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0730" windowHeight="11760" tabRatio="727" firstSheet="1" activeTab="3"/>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alcChain>
</file>

<file path=xl/comments1.xml><?xml version="1.0" encoding="utf-8"?>
<comments xmlns="http://schemas.openxmlformats.org/spreadsheetml/2006/main">
  <authors>
    <author>alijani sharam</author>
  </authors>
  <commentList>
    <comment ref="B17" authorId="0">
      <text>
        <r>
          <rPr>
            <b/>
            <sz val="9"/>
            <color indexed="81"/>
            <rFont val="Tahoma"/>
            <family val="2"/>
          </rPr>
          <t>alijani sharam:</t>
        </r>
        <r>
          <rPr>
            <sz val="9"/>
            <color indexed="81"/>
            <rFont val="Tahoma"/>
            <family val="2"/>
          </rPr>
          <t xml:space="preserve">
</t>
        </r>
      </text>
    </comment>
  </commentList>
</comments>
</file>

<file path=xl/sharedStrings.xml><?xml version="1.0" encoding="utf-8"?>
<sst xmlns="http://schemas.openxmlformats.org/spreadsheetml/2006/main" count="101" uniqueCount="94">
  <si>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</si>
  <si>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</si>
  <si>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</si>
  <si>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</si>
  <si>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</si>
  <si>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</si>
  <si>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</si>
  <si>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</si>
  <si>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</si>
  <si>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</si>
  <si>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</si>
  <si>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</si>
  <si>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</si>
  <si>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</si>
  <si>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</si>
  <si>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</si>
  <si>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</si>
  <si>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</si>
  <si>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</si>
  <si>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</si>
  <si>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</si>
  <si>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</si>
  <si>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</si>
  <si>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</si>
  <si>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</si>
  <si>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 xml:space="preserve"> </t>
  </si>
  <si>
    <t>Finance Economy and Society : For a Sustainable "re-embedding"</t>
  </si>
  <si>
    <t xml:space="preserve">Neoma Business School </t>
  </si>
  <si>
    <t>catherine.karyotis@neoma-bs.fr</t>
  </si>
  <si>
    <t>sharam.alijani@neoma-bs.fr</t>
  </si>
  <si>
    <t xml:space="preserve">Onochie </t>
  </si>
  <si>
    <t>Joseph</t>
  </si>
  <si>
    <t>Baruch College</t>
  </si>
  <si>
    <t xml:space="preserve">josephonochie@gmail.com </t>
  </si>
  <si>
    <t>Sun</t>
  </si>
  <si>
    <t>Leeds Beckett University</t>
  </si>
  <si>
    <t>X.Sun@leedsbeckett.ac.uk</t>
  </si>
  <si>
    <t xml:space="preserve">Finance, Economy and Society: For a Sustainable Re-embedding </t>
  </si>
  <si>
    <t>William Sun: Reader in Corporate Governance and Social Responsibility, and Deputy Director of the Centre for Governance, Leadership and Global Responsibility, Leeds University, UK. He has published widely in corporate finance, CSR, and corporate law with more than 30 authored, co-authored and co-edited books and over 60 journal papers. He is the lead editor of Corporate Governance and the Global Financial Crisis: International Perspectives (Cambridge University Press, 2011) and author of How to Govern Corporations So They Serve the Public Good: A Theory of Corporate Governance Emergence (Edwin Mellen, 2009). He is the book series editor of Critical Studies on Corporate Responsibility, Governance and Sustainability published by Emerald since 2010.</t>
  </si>
  <si>
    <t>Catherine Karyotis: Professor of Finance, NEOMA Business School. Director, Master in Financial Analysis, NEOMA Business School.                                                                                                                                                  Co-proponent sub-track Finance Economy Society: for a sustainable re-embedding, Euram 2014, 2015 Discussant and Session Chair, EURAM 2014, 2015.                                                                                                                                                                                                                                                                                                                                                            Discussant and Session Chair, 10th International conference of the European Society for Ecological Economics and 8ème Congrès Riodd - Réseau International de Recherche sur les Organisations et le Développement Durable, 2013, Lille, Brussels.                                                                                                                                                                                                                                                                                                Panelist, 'Rebuilding Ethical Governance to Tackle Systemic Governance Failures in Private and Public Sectors', AOM Conference, Vancouver, Canada, 2015.</t>
  </si>
  <si>
    <t xml:space="preserve">Joseph Onochie: Associate Professor of Finance, Baruch College Zicklin School of Business, City University of New York.
He is currently an Associate Professor of Finance in the Department of Economics and Finance at the Zicklin School of Business.  He previously was the Academic Director of the Executive MBA program,  In his role at Baruch College, Mr. Onochie currently teaches undergraduate and graduate courses in Corporate Finance and Investments.  He holds a Ph. D. in Financial Economics.  His current research interests include the structure of the Financial System, and, determining the structures that underlie financial asset prices.
</t>
  </si>
  <si>
    <t xml:space="preserve">Sharam Alijani: Professor of Strategy, NEOMA Business School. Research Fellow, HABITER, IRCS, Reims Champagne-Ardenne University.                                                                                                                                               Co-proponent of sub-track Finance Economy Society: for a sustainable re-embedding, Euram 2014, 2015.                                                                                                                                                                         Discussant and Session Chair, B4S SIG, Euram, 2013, 2014, 2015.                                                                                                                                                                                                                                                                  Panelist, Symposium on Social Innovation through Cross-Sector Partnerships, EURAM Conference, Valencia, Spain, 2014.                                                                                                                                                           Discussant and  Session Chair, Marketing Ethics, CSR, and Sustainability, Ethical Marketing Issues, AMS 2013, California. 
Session Chair: Entrepreneurship SIG, Experimental and Qualitative Design, AOM 2012, Boston. 
Conference Organization Committee:  2nd,  3rd, 4th International Conference on Sustainability Studies, 2012, 2013, 2014.
</t>
  </si>
  <si>
    <t xml:space="preserve">                                                                                                                                                                                                                                                                                                                                                                                                                                                                                                                                                                                                                                                                                                                                                                    </t>
  </si>
  <si>
    <r>
      <rPr>
        <b/>
        <sz val="12"/>
        <color theme="1"/>
        <rFont val="Times New Roman"/>
        <family val="1"/>
      </rPr>
      <t>Sharam Alijani:</t>
    </r>
    <r>
      <rPr>
        <sz val="12"/>
        <color theme="1"/>
        <rFont val="Times New Roman"/>
        <family val="1"/>
      </rPr>
      <t xml:space="preserve"> Professor of Strategy, NEOMA Business School. Research Fellow, HABITER, IRCS, Reims Champagne-Ardenne University.                                                                                                                                               Co-proponent of sub-track Finance Economy Society: for a sustainable re-embedding, Euram 2014, 2015.                                                                                                                                                                         Discussant and Session Chair, B4S SIG, Euram, 2013, 2014, 2015.                                                                                                                                                                                                                                                                  Panelist, Symposium on Social Innovation through Cross-Sector Partnerships, EURAM Conference, Valencia, Spain, 2014.                                                                                                                                                           Discussant and  Session Chair, Marketing Ethics, CSR, and Sustainability, Ethical Marketing Issues, AMS 2013, California. 
Session Chair: Entrepreneurship SIG, Experimental and Qualitative Design, AOM 2012, Boston. 
Conference Organization Committee:  2nd,  3rd, 4th International Conference on Sustainability Studies, 2012, 2013, 2014.                                                                                                  </t>
    </r>
    <r>
      <rPr>
        <b/>
        <sz val="12"/>
        <color theme="1"/>
        <rFont val="Times New Roman"/>
        <family val="1"/>
      </rPr>
      <t xml:space="preserve">Catherine Karyotis: </t>
    </r>
    <r>
      <rPr>
        <sz val="12"/>
        <color theme="1"/>
        <rFont val="Times New Roman"/>
        <family val="1"/>
      </rPr>
      <t xml:space="preserve">Professor of Finance, NEOMA Business School. Director, Master in Financial Analysis, NEOMA Business School.                                                                                                                                                  Co-proponent sub-track Finance Economy Society: for a sustainable re-embedding, Euram 2014, 2015 Discussant and Session Chair, EURAM 2014, 2015.                                                                                                                                                                                                                                                                                                                                                            Discussant and Session Chair, 10th International conference of the European Society for Ecological Economics and 8ème Congrès Riodd - Réseau International de Recherche sur les Organisations et le Développement Durable, 2013, Lille, Brussels.                                                                                                                                                                                                                                                                                                Panelist, 'Rebuilding Ethical Governance to Tackle Systemic Governance Failures in Private and Public Sectors', AOM Conference, Vancouver, Canada, 2015.         </t>
    </r>
    <r>
      <rPr>
        <b/>
        <sz val="12"/>
        <color theme="1"/>
        <rFont val="Times New Roman"/>
        <family val="1"/>
      </rPr>
      <t xml:space="preserve">                               William Sun,</t>
    </r>
    <r>
      <rPr>
        <sz val="12"/>
        <color theme="1"/>
        <rFont val="Times New Roman"/>
        <family val="1"/>
      </rPr>
      <t xml:space="preserve"> Panelist &amp; Proponent: Rebuilding Ethical Governance to Tackle Systemic Governance Failures in Private and Public Sectors, AOM Conference, Vancouver, CA, 2015.         Lead editor of Corporate Governance and the Global Financial Crisis: International Perspectives (Cambridge University Press, 2011) and the book series editor of Critical Studies on Corporate Responsibility, Governance and Sustainability published by Emerald since 2010.
</t>
    </r>
  </si>
  <si>
    <t>Sustainable finance</t>
  </si>
  <si>
    <t>Altenative models</t>
  </si>
  <si>
    <t>Collaborative economy</t>
  </si>
  <si>
    <t>Polanyi K. (1944), 1957, The Great Transformation, Beacon Press.</t>
  </si>
  <si>
    <t>Mukunda G. (2014), "The Price of Wall Street's Power", Harvard Business Review, 06: 70-78.</t>
  </si>
  <si>
    <t>Reinhart C.M., Rogoff K. (2011), This time is different : Eight Centuries of Financial Folly, Princeton University Press.</t>
  </si>
  <si>
    <t>Piketty T. (2014) Capital in the 21 Century, Belknap Press.</t>
  </si>
  <si>
    <t>Research in International Business and Finance</t>
  </si>
  <si>
    <t>Critical Studies on Corporate Responsibility, Emerald Group Publishing</t>
  </si>
  <si>
    <t>Ostrom E., 2011, Governing the Commons, Cambridge University Press, New York.</t>
  </si>
  <si>
    <t xml:space="preserve">Olson, M., 1965, The Logic of Collective Action: Public Goods and the Theory of Groups. Cambridge: Harvard University Press. </t>
  </si>
  <si>
    <t>William</t>
  </si>
  <si>
    <t>Alijani</t>
  </si>
  <si>
    <t>Sharam</t>
  </si>
  <si>
    <t>Karyotis</t>
  </si>
  <si>
    <t xml:space="preserve">Catherine </t>
  </si>
  <si>
    <t>Dear EURAM members and friends- Let's see if we shall be able together to make EURAM 2016 an example of cooperative process. Please, propose a paper that matters and do not hesitate to contact us if you need any help: euram2016@u-pec.fr</t>
  </si>
  <si>
    <t xml:space="preserve">Track Name </t>
  </si>
  <si>
    <t>SIG Name</t>
  </si>
  <si>
    <t xml:space="preserve">Please submit your paper </t>
  </si>
  <si>
    <t xml:space="preserve"> http://euram-online.org/annual-conference-2016.html  </t>
  </si>
  <si>
    <t xml:space="preserve"> Deadline for paper submission: 12 January 2016 (2 pm Belgian time)</t>
  </si>
  <si>
    <t>Short description of the Track</t>
  </si>
  <si>
    <t>Long description of the Track</t>
  </si>
  <si>
    <t xml:space="preserve">Short bio of corresponding proponents </t>
  </si>
  <si>
    <t xml:space="preserve">Short bio of other proponent </t>
  </si>
  <si>
    <t>Previous experience of the proponent team with this topic in major conferences</t>
  </si>
  <si>
    <t xml:space="preserve">Books publishers and special issues that may welcome the track's best papers            </t>
  </si>
  <si>
    <t xml:space="preserve">Journals and book publishers </t>
  </si>
  <si>
    <t>Bouaiss</t>
  </si>
  <si>
    <t>Karima</t>
  </si>
  <si>
    <t>School of Management Poitiers University</t>
  </si>
  <si>
    <t>kbouaiss@iae.univ-poitiers.fr</t>
  </si>
  <si>
    <r>
      <t xml:space="preserve">Short bio of other proponent </t>
    </r>
    <r>
      <rPr>
        <i/>
        <sz val="12"/>
        <color theme="1"/>
        <rFont val="Calibri"/>
        <family val="2"/>
        <scheme val="minor"/>
      </rPr>
      <t>(press F2 to start input)</t>
    </r>
  </si>
  <si>
    <t xml:space="preserve">Karima Bouaiss has a PhD (Burgundy University - France) in banking regulation. She is also an associate professor at Poitiers University. Her research interest is the governance of banks and listed firms. She is the (co-) author of several articles published in French and International scientific journals. </t>
  </si>
  <si>
    <t>DEMIRGUC-KUNT, A; DETRAGIACHE, E; MERROUCHE, O. Bank Capital: Lessons from the Financial Crisis. Journal of Money, Credit &amp; Banking (Wiley-Blackwell). 45, 6, 1147-1164, Sept. 2013</t>
  </si>
  <si>
    <t>DIETRICH, A; HESS, K; WANZENRIED, G. The good and bad news about the new liquidity rules of Basel III in Western European countries. Journal of Banking &amp; Finance. 44, 13-25, July 2014.</t>
  </si>
  <si>
    <t>BRAUN, A; SCHMEISER, H; SIEGEL, C. The Impact of Private Equity on a Life Insurer's Capital Charges Under Solvency II and the Swiss Solvency Test. Journal of Risk &amp; Insurance. 81, 1, 113-158, Mar. 2014.</t>
  </si>
  <si>
    <t>Regulation</t>
  </si>
  <si>
    <t xml:space="preserve">Risk </t>
  </si>
  <si>
    <t>Bankers, Markets &amp; Investors</t>
  </si>
  <si>
    <t>La revue du financier</t>
  </si>
  <si>
    <t>La revue d'économie financière</t>
  </si>
  <si>
    <t>The ‘Finance, Economy and Society: for a Sustainable re-embedding’ track invites the authors to submit their theoretical and empirical contributions with a focus on, but not limited to, the following questions and themes:</t>
  </si>
  <si>
    <t xml:space="preserve">- How alternative sources of financing (e.g. microfinance, crowdfunding, cooperative banks, SME stock exchanges, SRI funds, faith-based financing) should be used to create more efficient and manageable cooperative schemes among different stakeholders? </t>
  </si>
  <si>
    <t>- Can alternative sources of financing, notably microfinance or crowdfunding, create durable relationship between social actors and lead to social innovation? In which ways mutual and cooperative banks can support alternative business models congruent with long term societal goals?</t>
  </si>
  <si>
    <t>- How can different stakeholders (i.e. social entrepreneurs, firms, investors, consumers, employees) be brought to engage in mutually beneficial and rewarding relationship by creating shared value, and by being more engaging, ethical and innovative?</t>
  </si>
  <si>
    <t xml:space="preserve">The financial crisis of 2008 and its aftermath have highlighted the limits and risks of an increasingly global and disembedded economy. The social tumults and economic upheavals resulting from the subprime crisis have revealed the dysfunctioning, shortcomings and failures of the financial and regulatory institutions. Financialization has led to commodification, speculation and instability leading to moral hazard and causing disturbance in the real sector of the economy as witnessed by procyclical and countercyclical economic variables. In acknowledging the need for greater transparency and efficacy, researchers and practitioners have looked for alternative economic and financing models that challenge the capitalistic system of production and distribution.
</t>
  </si>
  <si>
    <t>How should the global financial system be regulated?  How should economic and financial institutions co-evolve, co-operate, and co-construct mutually beneficial initiatives? How can we begin to think differently about the regulatory setting in which business contributes to the wellbeing of society through tax payments, in the face of growing pressure to pay a fair share of tax coupled with increasing competition between nations to capture that share?</t>
  </si>
  <si>
    <t xml:space="preserve"> The financial crisis of 2008 and its aftermath have highlighted the limits and risks of an increasingly global and disembedded economy. The social tumults and economic upheavals resulting from the subprime crisis have revealed the dysfunctioning, shortcomings and failures of the financial and regulatory institutions. The ‘Finance, Economy and Society: for a Sustainable re-embedding’ track invites the authors to submit their theoretical and empirical contributions with a focus on, but not limited to, the following questions and themes:
- Sources of financing: microfinance, crowdfunding, cooperative banks, SME stock exchanges, SRI funds, faith-based financing, 
- Role of economic, social and financial institutions and actors in providing novel solutions to the market shortcomings and failures,
- Financial,  taxation and banking system regulation. 
</t>
  </si>
</sst>
</file>

<file path=xl/styles.xml><?xml version="1.0" encoding="utf-8"?>
<styleSheet xmlns="http://schemas.openxmlformats.org/spreadsheetml/2006/main">
  <fonts count="20">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sz val="10"/>
      <color theme="1"/>
      <name val="Calibri"/>
      <family val="2"/>
      <scheme val="minor"/>
    </font>
    <font>
      <sz val="9"/>
      <color indexed="81"/>
      <name val="Tahoma"/>
      <family val="2"/>
    </font>
    <font>
      <b/>
      <sz val="9"/>
      <color indexed="81"/>
      <name val="Tahoma"/>
      <family val="2"/>
    </font>
    <font>
      <b/>
      <sz val="12"/>
      <color theme="1"/>
      <name val="Times New Roman"/>
      <family val="1"/>
    </font>
    <font>
      <sz val="12"/>
      <color rgb="FF000000"/>
      <name val="Calibri"/>
      <family val="2"/>
      <scheme val="minor"/>
    </font>
    <font>
      <i/>
      <sz val="12"/>
      <color rgb="FF000000"/>
      <name val="Calibri"/>
      <family val="2"/>
      <scheme val="minor"/>
    </font>
    <font>
      <b/>
      <i/>
      <sz val="12"/>
      <color rgb="FF000000"/>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C66"/>
        <bgColor indexed="64"/>
      </patternFill>
    </fill>
    <fill>
      <patternFill patternType="solid">
        <fgColor theme="3" tint="0.79998168889431442"/>
        <bgColor indexed="64"/>
      </patternFill>
    </fill>
    <fill>
      <patternFill patternType="solid">
        <fgColor rgb="FFFCD5B4"/>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5" fillId="0" borderId="0" applyNumberFormat="0" applyFill="0" applyBorder="0" applyAlignment="0" applyProtection="0"/>
  </cellStyleXfs>
  <cellXfs count="78">
    <xf numFmtId="0" fontId="0" fillId="0" borderId="0" xfId="0"/>
    <xf numFmtId="0" fontId="9"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center"/>
    </xf>
    <xf numFmtId="0" fontId="9" fillId="2" borderId="0" xfId="0" applyFont="1" applyFill="1"/>
    <xf numFmtId="0" fontId="3" fillId="0" borderId="0" xfId="0" applyFont="1"/>
    <xf numFmtId="0" fontId="4" fillId="0" borderId="0" xfId="0" applyFont="1" applyProtection="1"/>
    <xf numFmtId="0" fontId="9" fillId="2" borderId="0" xfId="0" applyFont="1" applyFill="1" applyProtection="1"/>
    <xf numFmtId="0" fontId="9" fillId="0" borderId="0" xfId="0" applyFont="1" applyProtection="1"/>
    <xf numFmtId="0" fontId="3" fillId="4" borderId="0" xfId="0" applyFont="1" applyFill="1"/>
    <xf numFmtId="0" fontId="3" fillId="0" borderId="0" xfId="0" applyFont="1" applyProtection="1"/>
    <xf numFmtId="0" fontId="4" fillId="0" borderId="0" xfId="0" applyFont="1" applyFill="1" applyProtection="1"/>
    <xf numFmtId="0" fontId="4" fillId="0" borderId="0" xfId="0" applyFont="1" applyFill="1" applyBorder="1" applyAlignment="1" applyProtection="1">
      <alignment wrapText="1"/>
    </xf>
    <xf numFmtId="0" fontId="3" fillId="0" borderId="0" xfId="0" applyFont="1" applyAlignment="1" applyProtection="1">
      <alignment horizontal="center"/>
    </xf>
    <xf numFmtId="0" fontId="3" fillId="0" borderId="0" xfId="0" applyFont="1"/>
    <xf numFmtId="0" fontId="9" fillId="2" borderId="0" xfId="0" applyFont="1" applyFill="1" applyAlignment="1">
      <alignment wrapText="1"/>
    </xf>
    <xf numFmtId="0" fontId="3" fillId="4" borderId="0" xfId="0" applyFont="1" applyFill="1"/>
    <xf numFmtId="0" fontId="4" fillId="0" borderId="0" xfId="0" applyNumberFormat="1" applyFont="1" applyProtection="1"/>
    <xf numFmtId="0" fontId="9" fillId="0" borderId="0" xfId="0" applyNumberFormat="1" applyFont="1" applyAlignment="1" applyProtection="1">
      <alignment vertical="top" wrapText="1"/>
    </xf>
    <xf numFmtId="0" fontId="9" fillId="0" borderId="0" xfId="0" applyNumberFormat="1" applyFont="1" applyProtection="1"/>
    <xf numFmtId="0" fontId="3" fillId="0" borderId="0" xfId="0" applyNumberFormat="1" applyFont="1" applyAlignment="1" applyProtection="1">
      <alignment horizontal="right"/>
    </xf>
    <xf numFmtId="0" fontId="8" fillId="4" borderId="1" xfId="0" applyNumberFormat="1" applyFont="1" applyFill="1" applyBorder="1" applyAlignment="1" applyProtection="1">
      <alignment horizontal="left" vertical="center" wrapText="1"/>
      <protection locked="0"/>
    </xf>
    <xf numFmtId="0" fontId="4" fillId="0" borderId="0" xfId="0" applyNumberFormat="1" applyFont="1"/>
    <xf numFmtId="0" fontId="9" fillId="0" borderId="0" xfId="0" applyNumberFormat="1" applyFont="1" applyAlignment="1" applyProtection="1">
      <alignment horizontal="right"/>
    </xf>
    <xf numFmtId="0" fontId="9" fillId="2" borderId="0" xfId="0" applyNumberFormat="1" applyFont="1" applyFill="1" applyProtection="1"/>
    <xf numFmtId="0" fontId="9" fillId="2" borderId="0" xfId="0" applyNumberFormat="1" applyFont="1" applyFill="1" applyAlignment="1" applyProtection="1">
      <alignment vertical="justify"/>
    </xf>
    <xf numFmtId="0" fontId="4" fillId="0" borderId="0" xfId="0" applyNumberFormat="1" applyFont="1" applyAlignment="1" applyProtection="1">
      <alignment horizontal="right"/>
    </xf>
    <xf numFmtId="0" fontId="4" fillId="3" borderId="1" xfId="0" applyNumberFormat="1" applyFont="1" applyFill="1" applyBorder="1" applyProtection="1">
      <protection locked="0"/>
    </xf>
    <xf numFmtId="0" fontId="11" fillId="2" borderId="0" xfId="0" applyNumberFormat="1" applyFont="1" applyFill="1" applyAlignment="1" applyProtection="1">
      <alignment vertical="justify"/>
    </xf>
    <xf numFmtId="0" fontId="3" fillId="4" borderId="0" xfId="0" applyNumberFormat="1" applyFont="1" applyFill="1" applyProtection="1"/>
    <xf numFmtId="0" fontId="3" fillId="0" borderId="0" xfId="0" applyNumberFormat="1" applyFont="1" applyProtection="1"/>
    <xf numFmtId="0" fontId="8" fillId="0" borderId="0" xfId="0" applyNumberFormat="1" applyFont="1"/>
    <xf numFmtId="0" fontId="3" fillId="0" borderId="0" xfId="0" applyNumberFormat="1" applyFont="1"/>
    <xf numFmtId="0" fontId="4" fillId="5" borderId="1" xfId="0" applyNumberFormat="1" applyFont="1" applyFill="1" applyBorder="1" applyProtection="1">
      <protection locked="0"/>
    </xf>
    <xf numFmtId="0" fontId="11" fillId="0" borderId="0" xfId="0" applyNumberFormat="1" applyFont="1" applyFill="1" applyAlignment="1">
      <alignment vertical="top" wrapText="1"/>
    </xf>
    <xf numFmtId="0" fontId="9" fillId="0" borderId="0" xfId="0" applyNumberFormat="1" applyFont="1" applyFill="1" applyAlignment="1">
      <alignment vertical="top" wrapText="1"/>
    </xf>
    <xf numFmtId="0" fontId="9" fillId="0" borderId="0" xfId="0" applyNumberFormat="1" applyFont="1" applyFill="1" applyAlignment="1">
      <alignment wrapText="1"/>
    </xf>
    <xf numFmtId="0" fontId="4" fillId="0" borderId="0" xfId="0" applyNumberFormat="1" applyFont="1" applyFill="1"/>
    <xf numFmtId="0" fontId="3" fillId="4" borderId="0" xfId="0" applyNumberFormat="1" applyFont="1" applyFill="1"/>
    <xf numFmtId="0" fontId="9" fillId="2" borderId="0" xfId="0" applyNumberFormat="1" applyFont="1" applyFill="1"/>
    <xf numFmtId="0" fontId="7" fillId="4" borderId="0" xfId="0" applyNumberFormat="1" applyFont="1" applyFill="1" applyAlignment="1" applyProtection="1">
      <alignment vertical="top" wrapText="1"/>
      <protection locked="0"/>
    </xf>
    <xf numFmtId="0" fontId="3" fillId="0" borderId="0" xfId="0" applyNumberFormat="1" applyFont="1" applyFill="1"/>
    <xf numFmtId="0" fontId="9" fillId="0" borderId="0" xfId="0" applyNumberFormat="1" applyFont="1" applyFill="1"/>
    <xf numFmtId="0" fontId="7" fillId="4" borderId="0" xfId="0" applyNumberFormat="1" applyFont="1" applyFill="1" applyAlignment="1" applyProtection="1">
      <alignment wrapText="1"/>
      <protection locked="0"/>
    </xf>
    <xf numFmtId="0" fontId="6" fillId="0" borderId="0" xfId="0" applyNumberFormat="1" applyFont="1"/>
    <xf numFmtId="0" fontId="12" fillId="0" borderId="0" xfId="0" applyNumberFormat="1" applyFont="1" applyFill="1" applyAlignment="1" applyProtection="1">
      <alignment vertical="top" wrapText="1"/>
    </xf>
    <xf numFmtId="0" fontId="7" fillId="0" borderId="0" xfId="0" applyNumberFormat="1" applyFont="1" applyFill="1" applyAlignment="1" applyProtection="1">
      <alignment vertical="top" wrapText="1"/>
    </xf>
    <xf numFmtId="0" fontId="3" fillId="0" borderId="0" xfId="0" applyNumberFormat="1" applyFont="1" applyFill="1" applyProtection="1"/>
    <xf numFmtId="0" fontId="7" fillId="0" borderId="0" xfId="0" applyNumberFormat="1" applyFont="1" applyFill="1" applyAlignment="1" applyProtection="1">
      <alignment wrapText="1"/>
    </xf>
    <xf numFmtId="0" fontId="4" fillId="4" borderId="0" xfId="0" applyFont="1" applyFill="1" applyBorder="1" applyAlignment="1" applyProtection="1">
      <alignment wrapText="1"/>
      <protection locked="0"/>
    </xf>
    <xf numFmtId="0" fontId="13" fillId="6" borderId="1" xfId="0" applyFont="1" applyFill="1" applyBorder="1" applyProtection="1">
      <protection locked="0"/>
    </xf>
    <xf numFmtId="0" fontId="5" fillId="6" borderId="1" xfId="1" applyFill="1" applyBorder="1" applyProtection="1">
      <protection locked="0"/>
    </xf>
    <xf numFmtId="0" fontId="13" fillId="4" borderId="0" xfId="0" applyFont="1" applyFill="1" applyAlignment="1" applyProtection="1">
      <alignment wrapText="1"/>
      <protection locked="0"/>
    </xf>
    <xf numFmtId="0" fontId="2" fillId="5" borderId="1" xfId="0" applyNumberFormat="1" applyFont="1" applyFill="1" applyBorder="1" applyProtection="1">
      <protection locked="0"/>
    </xf>
    <xf numFmtId="0" fontId="2" fillId="4" borderId="1" xfId="0" applyNumberFormat="1" applyFont="1" applyFill="1" applyBorder="1" applyProtection="1">
      <protection locked="0"/>
    </xf>
    <xf numFmtId="0" fontId="2" fillId="5" borderId="1" xfId="0" applyFont="1" applyFill="1" applyBorder="1" applyProtection="1">
      <protection locked="0"/>
    </xf>
    <xf numFmtId="0" fontId="7" fillId="4" borderId="0" xfId="0" applyFont="1" applyFill="1" applyAlignment="1" applyProtection="1">
      <alignment wrapText="1"/>
      <protection locked="0"/>
    </xf>
    <xf numFmtId="0" fontId="2" fillId="4" borderId="1" xfId="0" applyFont="1" applyFill="1" applyBorder="1" applyAlignment="1" applyProtection="1">
      <alignment wrapText="1"/>
      <protection locked="0"/>
    </xf>
    <xf numFmtId="0" fontId="17" fillId="7" borderId="1" xfId="0" applyFont="1" applyFill="1" applyBorder="1"/>
    <xf numFmtId="0" fontId="17" fillId="7" borderId="2" xfId="0" applyFont="1" applyFill="1" applyBorder="1"/>
    <xf numFmtId="0" fontId="2" fillId="4" borderId="0" xfId="0" applyFont="1" applyFill="1" applyBorder="1" applyAlignment="1" applyProtection="1">
      <alignment wrapText="1"/>
      <protection locked="0"/>
    </xf>
    <xf numFmtId="0" fontId="0" fillId="8" borderId="0" xfId="0" applyFill="1"/>
    <xf numFmtId="0" fontId="18" fillId="8" borderId="0" xfId="0" applyFont="1" applyFill="1"/>
    <xf numFmtId="0" fontId="5" fillId="8" borderId="0" xfId="1" applyFill="1"/>
    <xf numFmtId="0" fontId="19" fillId="8" borderId="0" xfId="0" applyFont="1" applyFill="1"/>
    <xf numFmtId="0" fontId="3" fillId="9" borderId="0" xfId="0" applyNumberFormat="1" applyFont="1" applyFill="1" applyAlignment="1">
      <alignment horizontal="left"/>
    </xf>
    <xf numFmtId="0" fontId="4" fillId="9" borderId="0" xfId="0" applyNumberFormat="1" applyFont="1" applyFill="1"/>
    <xf numFmtId="0" fontId="11" fillId="9" borderId="0" xfId="0" applyNumberFormat="1" applyFont="1" applyFill="1" applyAlignment="1">
      <alignment vertical="top" wrapText="1"/>
    </xf>
    <xf numFmtId="0" fontId="1" fillId="0" borderId="0" xfId="0" applyNumberFormat="1" applyFont="1" applyProtection="1"/>
    <xf numFmtId="0" fontId="1" fillId="0" borderId="0" xfId="0" applyNumberFormat="1" applyFont="1"/>
    <xf numFmtId="0" fontId="1" fillId="5"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9" fillId="2" borderId="0" xfId="0" applyNumberFormat="1" applyFont="1" applyFill="1" applyAlignment="1" applyProtection="1">
      <alignment vertical="top" wrapText="1"/>
    </xf>
    <xf numFmtId="0" fontId="9" fillId="9" borderId="0" xfId="0" applyNumberFormat="1" applyFont="1" applyFill="1"/>
    <xf numFmtId="0" fontId="10" fillId="9" borderId="0" xfId="1" applyNumberFormat="1" applyFont="1" applyFill="1"/>
    <xf numFmtId="0" fontId="9" fillId="9" borderId="0" xfId="0" applyNumberFormat="1" applyFont="1" applyFill="1" applyAlignment="1">
      <alignment vertical="top" wrapText="1"/>
    </xf>
    <xf numFmtId="0" fontId="9" fillId="9"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osephonochie@gmail.com" TargetMode="External"/><Relationship Id="rId2" Type="http://schemas.openxmlformats.org/officeDocument/2006/relationships/hyperlink" Target="mailto:catherine.karyotis@neoma-bs.fr" TargetMode="External"/><Relationship Id="rId1" Type="http://schemas.openxmlformats.org/officeDocument/2006/relationships/hyperlink" Target="mailto:sharam.alijani@neoma-bs.fr" TargetMode="External"/><Relationship Id="rId4" Type="http://schemas.openxmlformats.org/officeDocument/2006/relationships/hyperlink" Target="mailto:X.Sun@leedsbeckett.ac.uk"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opLeftCell="B1" workbookViewId="0">
      <selection activeCell="G14" sqref="G14"/>
    </sheetView>
  </sheetViews>
  <sheetFormatPr baseColWidth="10" defaultColWidth="11.42578125" defaultRowHeight="15.75"/>
  <cols>
    <col min="1" max="1" width="3.85546875" style="23" hidden="1" customWidth="1"/>
    <col min="2" max="2" width="22.42578125" style="23" customWidth="1"/>
    <col min="3" max="3" width="11.7109375" style="23" customWidth="1"/>
    <col min="4" max="4" width="14.42578125" style="23" customWidth="1"/>
    <col min="5" max="5" width="50.28515625" style="23" customWidth="1"/>
    <col min="6" max="6" width="3.85546875" style="23" customWidth="1"/>
    <col min="7" max="7" width="81.140625" style="23" customWidth="1"/>
    <col min="8" max="16384" width="11.42578125" style="23"/>
  </cols>
  <sheetData>
    <row r="1" spans="1:7" s="18" customFormat="1" ht="172.5" customHeight="1"/>
    <row r="2" spans="1:7" s="18" customFormat="1" ht="12.75" customHeight="1"/>
    <row r="3" spans="1:7" s="19" customFormat="1" ht="33" customHeight="1">
      <c r="B3" s="73" t="s">
        <v>60</v>
      </c>
      <c r="C3" s="73"/>
      <c r="D3" s="73"/>
      <c r="E3" s="73"/>
      <c r="F3" s="73"/>
      <c r="G3" s="73"/>
    </row>
    <row r="4" spans="1:7" s="18" customFormat="1" ht="28.5" customHeight="1">
      <c r="B4" s="20"/>
    </row>
    <row r="5" spans="1:7" ht="30" customHeight="1">
      <c r="A5" s="18"/>
      <c r="B5" s="18"/>
      <c r="C5" s="18"/>
      <c r="D5" s="21" t="s">
        <v>61</v>
      </c>
      <c r="E5" s="22" t="s">
        <v>37</v>
      </c>
      <c r="F5" s="18"/>
      <c r="G5" s="63" t="s">
        <v>63</v>
      </c>
    </row>
    <row r="6" spans="1:7">
      <c r="A6" s="18"/>
      <c r="B6" s="18"/>
      <c r="C6" s="18"/>
      <c r="D6" s="24"/>
      <c r="E6" s="18"/>
      <c r="F6" s="18"/>
      <c r="G6" s="62"/>
    </row>
    <row r="7" spans="1:7" ht="27.75" customHeight="1">
      <c r="A7" s="18"/>
      <c r="B7" s="18"/>
      <c r="C7" s="18"/>
      <c r="D7" s="18"/>
      <c r="E7" s="18"/>
      <c r="F7" s="18"/>
      <c r="G7" s="64" t="s">
        <v>64</v>
      </c>
    </row>
    <row r="8" spans="1:7">
      <c r="A8" s="18"/>
      <c r="B8" s="18"/>
      <c r="C8" s="18"/>
      <c r="D8" s="18"/>
      <c r="E8" s="21"/>
      <c r="F8" s="18"/>
      <c r="G8" s="25"/>
    </row>
    <row r="9" spans="1:7">
      <c r="A9" s="18"/>
      <c r="B9" s="18"/>
      <c r="C9" s="18"/>
      <c r="D9" s="18"/>
      <c r="E9" s="24"/>
      <c r="F9" s="18"/>
      <c r="G9" s="65" t="s">
        <v>65</v>
      </c>
    </row>
    <row r="10" spans="1:7">
      <c r="A10" s="18"/>
      <c r="B10" s="18"/>
      <c r="C10" s="18"/>
      <c r="D10" s="18"/>
      <c r="E10" s="21"/>
      <c r="F10" s="18"/>
      <c r="G10"/>
    </row>
    <row r="11" spans="1:7">
      <c r="A11" s="18"/>
      <c r="B11" s="18"/>
      <c r="C11" s="18"/>
      <c r="D11" s="18"/>
      <c r="E11" s="18"/>
      <c r="F11" s="18"/>
      <c r="G11" s="26"/>
    </row>
    <row r="12" spans="1:7">
      <c r="A12" s="18"/>
      <c r="B12" s="18"/>
      <c r="C12" s="18"/>
      <c r="D12" s="21" t="s">
        <v>62</v>
      </c>
      <c r="E12" s="28" t="s">
        <v>0</v>
      </c>
      <c r="F12" s="18"/>
      <c r="G12" s="29"/>
    </row>
    <row r="13" spans="1:7">
      <c r="A13" s="23" t="s">
        <v>0</v>
      </c>
    </row>
    <row r="14" spans="1:7">
      <c r="A14" s="23" t="s">
        <v>1</v>
      </c>
    </row>
    <row r="15" spans="1:7">
      <c r="A15" s="23" t="s">
        <v>2</v>
      </c>
    </row>
    <row r="16" spans="1:7">
      <c r="A16" s="23" t="s">
        <v>3</v>
      </c>
    </row>
    <row r="17" spans="1:1">
      <c r="A17" s="23" t="s">
        <v>4</v>
      </c>
    </row>
    <row r="18" spans="1:1">
      <c r="A18" s="23" t="s">
        <v>5</v>
      </c>
    </row>
    <row r="19" spans="1:1">
      <c r="A19" s="23" t="s">
        <v>6</v>
      </c>
    </row>
    <row r="20" spans="1:1">
      <c r="A20" s="23" t="s">
        <v>18</v>
      </c>
    </row>
    <row r="21" spans="1:1">
      <c r="A21" s="23" t="s">
        <v>19</v>
      </c>
    </row>
    <row r="22" spans="1:1">
      <c r="A22" s="23" t="s">
        <v>20</v>
      </c>
    </row>
    <row r="23" spans="1:1">
      <c r="A23" s="23" t="s">
        <v>21</v>
      </c>
    </row>
    <row r="24" spans="1:1">
      <c r="A24" s="23" t="s">
        <v>22</v>
      </c>
    </row>
    <row r="25" spans="1:1">
      <c r="A25" s="23" t="s">
        <v>23</v>
      </c>
    </row>
    <row r="26" spans="1:1">
      <c r="A26" s="23"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8"/>
  <sheetViews>
    <sheetView showGridLines="0" workbookViewId="0">
      <selection activeCell="E17" sqref="E17"/>
    </sheetView>
  </sheetViews>
  <sheetFormatPr baseColWidth="10" defaultColWidth="11.42578125" defaultRowHeight="15.75"/>
  <cols>
    <col min="1" max="1" width="28.28515625" style="23" customWidth="1"/>
    <col min="2" max="2" width="28" style="23" customWidth="1"/>
    <col min="3" max="3" width="23.7109375" style="23" customWidth="1"/>
    <col min="4" max="4" width="37.85546875" style="23" customWidth="1"/>
    <col min="5" max="5" width="34.7109375" style="23" customWidth="1"/>
    <col min="6" max="6" width="22.28515625" style="23" customWidth="1"/>
    <col min="7" max="16384" width="11.42578125" style="23"/>
  </cols>
  <sheetData>
    <row r="1" spans="1:6" s="18" customFormat="1">
      <c r="A1" s="27" t="s">
        <v>12</v>
      </c>
      <c r="B1" s="30" t="s">
        <v>26</v>
      </c>
      <c r="C1" s="30"/>
      <c r="D1" s="30"/>
      <c r="E1" s="30"/>
      <c r="F1" s="30"/>
    </row>
    <row r="2" spans="1:6" s="18" customFormat="1">
      <c r="A2" s="27"/>
      <c r="B2" s="27"/>
      <c r="C2" s="27"/>
    </row>
    <row r="3" spans="1:6" s="18" customFormat="1">
      <c r="A3" s="27"/>
      <c r="B3" s="27"/>
      <c r="C3" s="27"/>
    </row>
    <row r="4" spans="1:6" s="18" customFormat="1">
      <c r="A4" s="31" t="s">
        <v>13</v>
      </c>
      <c r="B4" s="20"/>
    </row>
    <row r="5" spans="1:6" s="18" customFormat="1">
      <c r="A5" s="31"/>
      <c r="B5" s="20"/>
    </row>
    <row r="6" spans="1:6" s="18" customFormat="1">
      <c r="B6" s="31" t="s">
        <v>15</v>
      </c>
      <c r="C6" s="31" t="s">
        <v>16</v>
      </c>
      <c r="D6" s="31" t="s">
        <v>9</v>
      </c>
      <c r="E6" s="31" t="s">
        <v>10</v>
      </c>
      <c r="F6" s="31" t="s">
        <v>11</v>
      </c>
    </row>
    <row r="7" spans="1:6" ht="18" customHeight="1">
      <c r="A7" s="32" t="s">
        <v>7</v>
      </c>
      <c r="B7" s="51" t="s">
        <v>58</v>
      </c>
      <c r="C7" s="51" t="s">
        <v>59</v>
      </c>
      <c r="D7" s="51" t="s">
        <v>27</v>
      </c>
      <c r="E7" s="52" t="s">
        <v>28</v>
      </c>
      <c r="F7" s="55"/>
    </row>
    <row r="8" spans="1:6" ht="18" customHeight="1">
      <c r="A8" s="33" t="s">
        <v>8</v>
      </c>
      <c r="B8" s="51" t="s">
        <v>56</v>
      </c>
      <c r="C8" s="51" t="s">
        <v>57</v>
      </c>
      <c r="D8" s="51" t="s">
        <v>27</v>
      </c>
      <c r="E8" s="52" t="s">
        <v>29</v>
      </c>
      <c r="F8" s="54"/>
    </row>
    <row r="9" spans="1:6" ht="18" customHeight="1">
      <c r="B9" s="51" t="s">
        <v>34</v>
      </c>
      <c r="C9" s="51" t="s">
        <v>55</v>
      </c>
      <c r="D9" s="51" t="s">
        <v>35</v>
      </c>
      <c r="E9" s="52" t="s">
        <v>36</v>
      </c>
      <c r="F9" s="56"/>
    </row>
    <row r="10" spans="1:6" ht="18" customHeight="1">
      <c r="B10" s="51" t="s">
        <v>30</v>
      </c>
      <c r="C10" s="51" t="s">
        <v>31</v>
      </c>
      <c r="D10" s="51" t="s">
        <v>32</v>
      </c>
      <c r="E10" s="52" t="s">
        <v>33</v>
      </c>
      <c r="F10" s="34"/>
    </row>
    <row r="11" spans="1:6">
      <c r="B11" s="51" t="s">
        <v>73</v>
      </c>
      <c r="C11" s="51" t="s">
        <v>74</v>
      </c>
      <c r="D11" s="51" t="s">
        <v>75</v>
      </c>
      <c r="E11" s="52" t="s">
        <v>76</v>
      </c>
    </row>
    <row r="13" spans="1:6" ht="15.75" customHeight="1">
      <c r="A13" s="76"/>
      <c r="B13" s="76"/>
      <c r="D13" s="66"/>
      <c r="E13" s="67"/>
      <c r="F13" s="68"/>
    </row>
    <row r="14" spans="1:6" ht="99.95" customHeight="1">
      <c r="A14" s="76"/>
      <c r="B14" s="76"/>
      <c r="C14" s="36"/>
      <c r="D14" s="77"/>
      <c r="E14" s="77"/>
      <c r="F14" s="77"/>
    </row>
    <row r="15" spans="1:6">
      <c r="A15" s="74"/>
      <c r="B15" s="74"/>
      <c r="C15" s="37"/>
      <c r="D15" s="38"/>
      <c r="E15" s="35"/>
      <c r="F15" s="35"/>
    </row>
    <row r="16" spans="1:6">
      <c r="A16" s="75"/>
      <c r="B16" s="75"/>
      <c r="C16" s="37"/>
      <c r="D16" s="38"/>
      <c r="E16" s="35"/>
      <c r="F16" s="35"/>
    </row>
    <row r="17" spans="3:3">
      <c r="C17" s="38"/>
    </row>
    <row r="18" spans="3:3">
      <c r="C18" s="38"/>
    </row>
  </sheetData>
  <sheetProtection formatColumns="0" formatRows="0" insertRows="0"/>
  <mergeCells count="4">
    <mergeCell ref="A15:B15"/>
    <mergeCell ref="A16:B16"/>
    <mergeCell ref="A13:B14"/>
    <mergeCell ref="D14:F14"/>
  </mergeCells>
  <hyperlinks>
    <hyperlink ref="E8" r:id="rId1"/>
    <hyperlink ref="E7" r:id="rId2"/>
    <hyperlink ref="E10" r:id="rId3"/>
    <hyperlink ref="E9" r:id="rId4"/>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0"/>
  <sheetViews>
    <sheetView showGridLines="0" topLeftCell="B22" workbookViewId="0">
      <selection activeCell="B41" sqref="B41"/>
    </sheetView>
  </sheetViews>
  <sheetFormatPr baseColWidth="10" defaultColWidth="11.42578125" defaultRowHeight="15.75"/>
  <cols>
    <col min="1" max="1" width="10.7109375" style="18" customWidth="1"/>
    <col min="2" max="2" width="163.140625" style="23" customWidth="1"/>
    <col min="3" max="3" width="11.42578125" style="18" customWidth="1"/>
    <col min="4" max="4" width="11.42578125" style="23" customWidth="1"/>
    <col min="5" max="16384" width="11.42578125" style="23"/>
  </cols>
  <sheetData>
    <row r="1" spans="1:3">
      <c r="A1" s="27" t="s">
        <v>12</v>
      </c>
      <c r="B1" s="39" t="str">
        <f>+'1. Track &amp; SIG identification'!E5</f>
        <v xml:space="preserve">Finance, Economy and Society: For a Sustainable Re-embedding </v>
      </c>
    </row>
    <row r="2" spans="1:3">
      <c r="B2" s="40"/>
    </row>
    <row r="4" spans="1:3">
      <c r="B4" s="31" t="s">
        <v>68</v>
      </c>
    </row>
    <row r="5" spans="1:3" ht="124.5" customHeight="1">
      <c r="A5" s="46"/>
      <c r="B5" s="57" t="s">
        <v>41</v>
      </c>
    </row>
    <row r="6" spans="1:3" ht="78.75">
      <c r="A6" s="46"/>
      <c r="B6" s="57" t="s">
        <v>39</v>
      </c>
    </row>
    <row r="7" spans="1:3">
      <c r="A7" s="46"/>
      <c r="B7" s="53"/>
    </row>
    <row r="8" spans="1:3">
      <c r="A8" s="46"/>
      <c r="B8" s="53" t="s">
        <v>25</v>
      </c>
    </row>
    <row r="9" spans="1:3">
      <c r="A9" s="46"/>
      <c r="B9" s="53"/>
    </row>
    <row r="10" spans="1:3">
      <c r="A10" s="46"/>
    </row>
    <row r="11" spans="1:3">
      <c r="A11" s="46"/>
      <c r="B11" s="41"/>
    </row>
    <row r="12" spans="1:3">
      <c r="A12" s="46"/>
      <c r="B12" s="41"/>
    </row>
    <row r="13" spans="1:3">
      <c r="A13" s="46"/>
      <c r="B13" s="41"/>
    </row>
    <row r="14" spans="1:3">
      <c r="A14" s="46"/>
      <c r="B14" s="41"/>
    </row>
    <row r="15" spans="1:3">
      <c r="B15" s="18"/>
    </row>
    <row r="16" spans="1:3">
      <c r="B16" s="31" t="s">
        <v>69</v>
      </c>
      <c r="C16" s="31"/>
    </row>
    <row r="17" spans="1:3" ht="78.75">
      <c r="A17" s="47"/>
      <c r="B17" s="41" t="s">
        <v>38</v>
      </c>
    </row>
    <row r="18" spans="1:3">
      <c r="A18" s="47"/>
      <c r="B18" s="41"/>
    </row>
    <row r="19" spans="1:3">
      <c r="A19" s="47"/>
      <c r="B19" s="41"/>
    </row>
    <row r="20" spans="1:3">
      <c r="A20" s="47"/>
      <c r="B20" s="41"/>
    </row>
    <row r="21" spans="1:3">
      <c r="A21" s="47"/>
      <c r="B21" s="41"/>
    </row>
    <row r="22" spans="1:3">
      <c r="A22" s="47"/>
      <c r="B22" s="41"/>
    </row>
    <row r="23" spans="1:3">
      <c r="A23" s="47"/>
      <c r="B23" s="41"/>
    </row>
    <row r="24" spans="1:3">
      <c r="A24" s="47"/>
      <c r="B24" s="41"/>
    </row>
    <row r="25" spans="1:3">
      <c r="A25" s="47"/>
      <c r="B25" s="41"/>
    </row>
    <row r="26" spans="1:3">
      <c r="A26" s="47"/>
      <c r="B26" s="41"/>
    </row>
    <row r="27" spans="1:3">
      <c r="B27" s="18"/>
    </row>
    <row r="28" spans="1:3">
      <c r="B28" s="31" t="s">
        <v>69</v>
      </c>
      <c r="C28" s="31"/>
    </row>
    <row r="29" spans="1:3" ht="78.75">
      <c r="A29" s="47"/>
      <c r="B29" s="57" t="s">
        <v>40</v>
      </c>
    </row>
    <row r="30" spans="1:3">
      <c r="A30" s="47"/>
      <c r="B30" s="41"/>
    </row>
    <row r="31" spans="1:3">
      <c r="A31" s="47"/>
      <c r="B31" s="41"/>
    </row>
    <row r="32" spans="1:3" s="70" customFormat="1">
      <c r="A32" s="47"/>
      <c r="B32" s="31" t="s">
        <v>77</v>
      </c>
      <c r="C32" s="69"/>
    </row>
    <row r="33" spans="1:3" s="70" customFormat="1" ht="31.5">
      <c r="A33" s="47"/>
      <c r="B33" s="41" t="s">
        <v>78</v>
      </c>
      <c r="C33" s="69"/>
    </row>
    <row r="34" spans="1:3">
      <c r="A34" s="47"/>
      <c r="B34" s="41"/>
    </row>
    <row r="35" spans="1:3">
      <c r="A35" s="47"/>
      <c r="B35" s="41"/>
    </row>
    <row r="36" spans="1:3">
      <c r="A36" s="47"/>
      <c r="B36" s="41"/>
    </row>
    <row r="37" spans="1:3">
      <c r="A37" s="47"/>
      <c r="B37" s="41"/>
    </row>
    <row r="38" spans="1:3">
      <c r="A38" s="47"/>
      <c r="B38" s="41"/>
    </row>
    <row r="39" spans="1:3">
      <c r="B39" s="18"/>
    </row>
    <row r="40" spans="1:3">
      <c r="B40" s="31" t="s">
        <v>70</v>
      </c>
    </row>
    <row r="41" spans="1:3" ht="141.75">
      <c r="A41" s="47"/>
      <c r="B41" s="41" t="s">
        <v>43</v>
      </c>
    </row>
    <row r="42" spans="1:3">
      <c r="A42" s="47"/>
      <c r="B42" s="41" t="s">
        <v>42</v>
      </c>
    </row>
    <row r="43" spans="1:3">
      <c r="A43" s="47"/>
      <c r="B43" s="41"/>
    </row>
    <row r="44" spans="1:3">
      <c r="A44" s="47"/>
      <c r="B44" s="41"/>
    </row>
    <row r="45" spans="1:3">
      <c r="A45" s="47"/>
      <c r="B45" s="41"/>
    </row>
    <row r="46" spans="1:3">
      <c r="A46" s="47"/>
      <c r="B46" s="41"/>
    </row>
    <row r="47" spans="1:3">
      <c r="A47" s="47"/>
      <c r="B47" s="41"/>
    </row>
    <row r="48" spans="1:3">
      <c r="A48" s="47"/>
      <c r="B48" s="41"/>
    </row>
    <row r="49" spans="1:2">
      <c r="A49" s="47"/>
      <c r="B49" s="41"/>
    </row>
    <row r="50" spans="1:2">
      <c r="A50" s="47"/>
      <c r="B50" s="4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56"/>
  <sheetViews>
    <sheetView showGridLines="0" tabSelected="1" topLeftCell="B1" zoomScaleNormal="100" zoomScalePageLayoutView="150" workbookViewId="0">
      <selection activeCell="B6" sqref="B6"/>
    </sheetView>
  </sheetViews>
  <sheetFormatPr baseColWidth="10" defaultColWidth="11.42578125" defaultRowHeight="15.75"/>
  <cols>
    <col min="1" max="1" width="9.140625" style="18" customWidth="1"/>
    <col min="2" max="2" width="163.85546875" style="23" customWidth="1"/>
    <col min="3" max="3" width="9.28515625" style="23" customWidth="1"/>
    <col min="4" max="4" width="63.85546875" style="23" customWidth="1"/>
    <col min="5" max="5" width="34.140625" style="23" customWidth="1"/>
    <col min="6" max="16384" width="11.42578125" style="23"/>
  </cols>
  <sheetData>
    <row r="1" spans="1:2">
      <c r="A1" s="27" t="s">
        <v>12</v>
      </c>
      <c r="B1" s="39" t="str">
        <f>+'1. Track &amp; SIG identification'!E5</f>
        <v xml:space="preserve">Finance, Economy and Society: For a Sustainable Re-embedding </v>
      </c>
    </row>
    <row r="2" spans="1:2">
      <c r="A2" s="31"/>
      <c r="B2" s="40"/>
    </row>
    <row r="3" spans="1:2" s="38" customFormat="1">
      <c r="A3" s="48"/>
      <c r="B3" s="43"/>
    </row>
    <row r="4" spans="1:2">
      <c r="B4" s="42" t="s">
        <v>66</v>
      </c>
    </row>
    <row r="5" spans="1:2" ht="110.25">
      <c r="A5" s="47"/>
      <c r="B5" s="41" t="s">
        <v>93</v>
      </c>
    </row>
    <row r="6" spans="1:2">
      <c r="A6" s="47"/>
      <c r="B6" s="41"/>
    </row>
    <row r="7" spans="1:2">
      <c r="A7" s="47"/>
      <c r="B7" s="41"/>
    </row>
    <row r="8" spans="1:2">
      <c r="A8" s="47"/>
      <c r="B8" s="41"/>
    </row>
    <row r="9" spans="1:2">
      <c r="A9" s="47"/>
      <c r="B9" s="41"/>
    </row>
    <row r="10" spans="1:2">
      <c r="A10" s="47"/>
      <c r="B10" s="41"/>
    </row>
    <row r="11" spans="1:2">
      <c r="A11" s="47"/>
      <c r="B11" s="41"/>
    </row>
    <row r="12" spans="1:2">
      <c r="A12" s="47"/>
      <c r="B12" s="41"/>
    </row>
    <row r="13" spans="1:2">
      <c r="A13" s="47"/>
      <c r="B13" s="41"/>
    </row>
    <row r="14" spans="1:2">
      <c r="A14" s="47"/>
      <c r="B14" s="41"/>
    </row>
    <row r="16" spans="1:2">
      <c r="B16" s="42" t="s">
        <v>67</v>
      </c>
    </row>
    <row r="17" spans="1:2" ht="94.5">
      <c r="A17" s="49"/>
      <c r="B17" s="44" t="s">
        <v>91</v>
      </c>
    </row>
    <row r="18" spans="1:2" ht="31.5">
      <c r="A18" s="49"/>
      <c r="B18" s="44" t="s">
        <v>87</v>
      </c>
    </row>
    <row r="19" spans="1:2" ht="31.5">
      <c r="A19" s="49"/>
      <c r="B19" s="44" t="s">
        <v>88</v>
      </c>
    </row>
    <row r="20" spans="1:2" ht="31.5">
      <c r="A20" s="49"/>
      <c r="B20" s="44" t="s">
        <v>89</v>
      </c>
    </row>
    <row r="21" spans="1:2">
      <c r="A21" s="49"/>
      <c r="B21" s="44"/>
    </row>
    <row r="22" spans="1:2" ht="31.5">
      <c r="A22" s="49"/>
      <c r="B22" s="44" t="s">
        <v>90</v>
      </c>
    </row>
    <row r="23" spans="1:2" ht="47.25">
      <c r="A23" s="49"/>
      <c r="B23" s="44" t="s">
        <v>92</v>
      </c>
    </row>
    <row r="24" spans="1:2">
      <c r="A24" s="49"/>
      <c r="B24" s="44"/>
    </row>
    <row r="25" spans="1:2">
      <c r="A25" s="49"/>
      <c r="B25" s="44"/>
    </row>
    <row r="26" spans="1:2">
      <c r="A26" s="49"/>
      <c r="B26" s="44"/>
    </row>
    <row r="27" spans="1:2">
      <c r="A27" s="49"/>
      <c r="B27" s="44"/>
    </row>
    <row r="28" spans="1:2">
      <c r="A28" s="49"/>
      <c r="B28" s="44"/>
    </row>
    <row r="29" spans="1:2">
      <c r="A29" s="49"/>
      <c r="B29" s="44"/>
    </row>
    <row r="30" spans="1:2">
      <c r="A30" s="49"/>
      <c r="B30" s="44"/>
    </row>
    <row r="31" spans="1:2">
      <c r="A31" s="49"/>
      <c r="B31" s="44"/>
    </row>
    <row r="32" spans="1:2">
      <c r="A32" s="49"/>
      <c r="B32" s="44"/>
    </row>
    <row r="33" spans="1:2">
      <c r="A33" s="49"/>
      <c r="B33" s="44"/>
    </row>
    <row r="34" spans="1:2">
      <c r="A34" s="49"/>
      <c r="B34" s="44"/>
    </row>
    <row r="35" spans="1:2">
      <c r="A35" s="49"/>
      <c r="B35" s="44"/>
    </row>
    <row r="36" spans="1:2">
      <c r="A36" s="49"/>
      <c r="B36" s="44"/>
    </row>
    <row r="37" spans="1:2">
      <c r="A37" s="49"/>
      <c r="B37" s="44"/>
    </row>
    <row r="38" spans="1:2">
      <c r="A38" s="49"/>
      <c r="B38" s="44"/>
    </row>
    <row r="39" spans="1:2">
      <c r="A39" s="49"/>
      <c r="B39" s="44"/>
    </row>
    <row r="40" spans="1:2">
      <c r="A40" s="49"/>
      <c r="B40" s="44"/>
    </row>
    <row r="41" spans="1:2">
      <c r="A41" s="49"/>
      <c r="B41" s="44"/>
    </row>
    <row r="42" spans="1:2">
      <c r="A42" s="49"/>
      <c r="B42" s="44"/>
    </row>
    <row r="43" spans="1:2">
      <c r="A43" s="49"/>
      <c r="B43" s="44"/>
    </row>
    <row r="44" spans="1:2">
      <c r="A44" s="49"/>
      <c r="B44" s="44"/>
    </row>
    <row r="45" spans="1:2">
      <c r="A45" s="49"/>
      <c r="B45" s="44"/>
    </row>
    <row r="46" spans="1:2">
      <c r="A46" s="49"/>
      <c r="B46" s="44"/>
    </row>
    <row r="47" spans="1:2">
      <c r="A47" s="49"/>
      <c r="B47" s="44"/>
    </row>
    <row r="48" spans="1:2">
      <c r="A48" s="49"/>
      <c r="B48" s="44"/>
    </row>
    <row r="49" spans="1:2">
      <c r="A49" s="49"/>
      <c r="B49" s="44"/>
    </row>
    <row r="50" spans="1:2">
      <c r="A50" s="49"/>
      <c r="B50" s="44"/>
    </row>
    <row r="51" spans="1:2">
      <c r="A51" s="49"/>
      <c r="B51" s="44"/>
    </row>
    <row r="52" spans="1:2">
      <c r="A52" s="49"/>
      <c r="B52" s="44"/>
    </row>
    <row r="53" spans="1:2">
      <c r="A53" s="49"/>
      <c r="B53" s="44"/>
    </row>
    <row r="54" spans="1:2">
      <c r="A54" s="49"/>
      <c r="B54" s="44"/>
    </row>
    <row r="55" spans="1:2">
      <c r="A55" s="49"/>
      <c r="B55" s="44"/>
    </row>
    <row r="56" spans="1:2">
      <c r="B56" s="4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3"/>
  <sheetViews>
    <sheetView showGridLines="0" workbookViewId="0">
      <selection activeCell="C18" sqref="C18"/>
    </sheetView>
  </sheetViews>
  <sheetFormatPr baseColWidth="10" defaultColWidth="11.42578125" defaultRowHeight="15.75"/>
  <cols>
    <col min="1" max="1" width="19.7109375" style="3" customWidth="1"/>
    <col min="2" max="2" width="119.140625" style="3" customWidth="1"/>
    <col min="3" max="16384" width="11.42578125" style="3"/>
  </cols>
  <sheetData>
    <row r="1" spans="1:2">
      <c r="A1" s="2" t="s">
        <v>12</v>
      </c>
      <c r="B1" s="10" t="str">
        <f>+'1. Track &amp; SIG identification'!E5</f>
        <v xml:space="preserve">Finance, Economy and Society: For a Sustainable Re-embedding </v>
      </c>
    </row>
    <row r="2" spans="1:2">
      <c r="A2" s="2"/>
      <c r="B2" s="2"/>
    </row>
    <row r="3" spans="1:2">
      <c r="A3" s="2"/>
      <c r="B3" s="2"/>
    </row>
    <row r="4" spans="1:2">
      <c r="A4" s="4" t="s">
        <v>14</v>
      </c>
      <c r="B4" s="5"/>
    </row>
    <row r="5" spans="1:2">
      <c r="A5" s="4"/>
      <c r="B5" s="1"/>
    </row>
    <row r="6" spans="1:2">
      <c r="A6" s="6"/>
      <c r="B6" s="58" t="s">
        <v>44</v>
      </c>
    </row>
    <row r="7" spans="1:2">
      <c r="A7" s="6"/>
      <c r="B7" s="58" t="s">
        <v>45</v>
      </c>
    </row>
    <row r="8" spans="1:2">
      <c r="B8" s="58" t="s">
        <v>46</v>
      </c>
    </row>
    <row r="9" spans="1:2">
      <c r="B9" s="71" t="s">
        <v>82</v>
      </c>
    </row>
    <row r="10" spans="1:2">
      <c r="B10" s="71" t="s">
        <v>83</v>
      </c>
    </row>
    <row r="11" spans="1:2" s="12" customFormat="1">
      <c r="B11" s="13"/>
    </row>
    <row r="12" spans="1:2" s="7" customFormat="1"/>
    <row r="13" spans="1:2" s="7" customFormat="1">
      <c r="A13" s="14" t="s">
        <v>17</v>
      </c>
      <c r="B13" s="8"/>
    </row>
    <row r="14" spans="1:2" s="7" customFormat="1" ht="8.25" customHeight="1">
      <c r="A14" s="11"/>
      <c r="B14" s="9"/>
    </row>
    <row r="15" spans="1:2">
      <c r="A15" s="6"/>
      <c r="B15" s="59" t="s">
        <v>47</v>
      </c>
    </row>
    <row r="16" spans="1:2">
      <c r="A16" s="6"/>
      <c r="B16" s="59" t="s">
        <v>48</v>
      </c>
    </row>
    <row r="17" spans="2:2">
      <c r="B17" s="60" t="s">
        <v>49</v>
      </c>
    </row>
    <row r="18" spans="2:2">
      <c r="B18" s="71" t="s">
        <v>50</v>
      </c>
    </row>
    <row r="19" spans="2:2">
      <c r="B19" s="71" t="s">
        <v>53</v>
      </c>
    </row>
    <row r="20" spans="2:2" ht="15.75" customHeight="1">
      <c r="B20" s="71" t="s">
        <v>54</v>
      </c>
    </row>
    <row r="21" spans="2:2" ht="31.5">
      <c r="B21" s="71" t="s">
        <v>79</v>
      </c>
    </row>
    <row r="22" spans="2:2" ht="31.5">
      <c r="B22" s="71" t="s">
        <v>80</v>
      </c>
    </row>
    <row r="23" spans="2:2" ht="31.5">
      <c r="B23" s="71" t="s">
        <v>81</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4"/>
  <sheetViews>
    <sheetView showGridLines="0" showZeros="0" topLeftCell="B1" workbookViewId="0">
      <selection activeCell="B30" sqref="B30"/>
    </sheetView>
  </sheetViews>
  <sheetFormatPr baseColWidth="10" defaultColWidth="11.42578125" defaultRowHeight="15.75"/>
  <cols>
    <col min="1" max="1" width="10.42578125" style="3" customWidth="1"/>
    <col min="2" max="2" width="161" style="3" customWidth="1"/>
    <col min="3" max="16384" width="11.42578125" style="3"/>
  </cols>
  <sheetData>
    <row r="1" spans="1:2">
      <c r="A1" s="2" t="s">
        <v>12</v>
      </c>
      <c r="B1" s="17" t="str">
        <f>+'1. Track &amp; SIG identification'!E5</f>
        <v xml:space="preserve">Finance, Economy and Society: For a Sustainable Re-embedding </v>
      </c>
    </row>
    <row r="2" spans="1:2">
      <c r="A2" s="2"/>
      <c r="B2" s="16" t="s">
        <v>71</v>
      </c>
    </row>
    <row r="3" spans="1:2">
      <c r="A3" s="2"/>
    </row>
    <row r="4" spans="1:2">
      <c r="B4" s="15" t="s">
        <v>72</v>
      </c>
    </row>
    <row r="5" spans="1:2" ht="18" customHeight="1">
      <c r="A5" s="15"/>
      <c r="B5" s="61" t="s">
        <v>51</v>
      </c>
    </row>
    <row r="6" spans="1:2" ht="18" customHeight="1">
      <c r="A6" s="15"/>
      <c r="B6" s="61" t="s">
        <v>52</v>
      </c>
    </row>
    <row r="7" spans="1:2" ht="18" customHeight="1">
      <c r="A7" s="15"/>
      <c r="B7" s="72" t="s">
        <v>84</v>
      </c>
    </row>
    <row r="8" spans="1:2" ht="18" customHeight="1">
      <c r="A8" s="15"/>
      <c r="B8" s="72" t="s">
        <v>85</v>
      </c>
    </row>
    <row r="9" spans="1:2" ht="18" customHeight="1">
      <c r="A9" s="15"/>
      <c r="B9" s="72" t="s">
        <v>86</v>
      </c>
    </row>
    <row r="10" spans="1:2" ht="18" customHeight="1">
      <c r="A10" s="15"/>
      <c r="B10" s="50"/>
    </row>
    <row r="11" spans="1:2" ht="18" customHeight="1">
      <c r="A11" s="15"/>
      <c r="B11" s="50"/>
    </row>
    <row r="12" spans="1:2" ht="18" customHeight="1">
      <c r="B12" s="50"/>
    </row>
    <row r="13" spans="1:2" ht="18" customHeight="1">
      <c r="B13" s="50"/>
    </row>
    <row r="14" spans="1:2" ht="18" customHeight="1">
      <c r="B14" s="50"/>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CREDEL</cp:lastModifiedBy>
  <cp:lastPrinted>2015-03-29T11:58:24Z</cp:lastPrinted>
  <dcterms:created xsi:type="dcterms:W3CDTF">2013-05-24T08:07:21Z</dcterms:created>
  <dcterms:modified xsi:type="dcterms:W3CDTF">2015-09-19T14:54:36Z</dcterms:modified>
</cp:coreProperties>
</file>