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727" activeTab="0"/>
  </bookViews>
  <sheets>
    <sheet name="1. TRACK &amp; SIG identification" sheetId="1" r:id="rId1"/>
    <sheet name="2. Proponents" sheetId="2" r:id="rId2"/>
    <sheet name="3. Proponent's bio" sheetId="3" r:id="rId3"/>
    <sheet name="4. Track description" sheetId="4" r:id="rId4"/>
    <sheet name="5. Keywords &amp; biblio" sheetId="5" r:id="rId5"/>
    <sheet name="6. Publish" sheetId="6" r:id="rId6"/>
  </sheets>
  <definedNames>
    <definedName name="_xlnm.Print_Area">'5. Keywords &amp; biblio'!$A$1:$C$20</definedName>
    <definedName name="OLE_LINK1">'3. Proponent''s bio'!$B$5</definedName>
    <definedName name="OLE_LINK2">'3. Proponent''s bio'!$B$41</definedName>
    <definedName name="_xlnm.Print_Area" localSheetId="4">'5. Keywords &amp; biblio'!$A$1:$C$20</definedName>
  </definedNames>
  <calcPr fullCalcOnLoad="1"/>
</workbook>
</file>

<file path=xl/sharedStrings.xml><?xml version="1.0" encoding="utf-8"?>
<sst xmlns="http://schemas.openxmlformats.org/spreadsheetml/2006/main" count="82" uniqueCount="79">
  <si>
    <t xml:space="preserve"> Internationalization &amp; Growth Strategies for SME</t>
  </si>
  <si>
    <t>03. Entrepreneurship</t>
  </si>
  <si>
    <t xml:space="preserve">01. Business &amp; Society  </t>
  </si>
  <si>
    <t xml:space="preserve">02. Corporate Governance </t>
  </si>
  <si>
    <t>04. Family Business Research</t>
  </si>
  <si>
    <t xml:space="preserve">05. Gender, Race and Diversity in Organizations  </t>
  </si>
  <si>
    <t xml:space="preserve">06. Innovation </t>
  </si>
  <si>
    <t xml:space="preserve">07. International Management </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</si>
  <si>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</si>
  <si>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</si>
  <si>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</si>
  <si>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</si>
  <si>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</si>
  <si>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</si>
  <si>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</si>
  <si>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Proponent team</t>
  </si>
  <si>
    <t>Last Name</t>
  </si>
  <si>
    <t>First Name</t>
  </si>
  <si>
    <t>Affiliation</t>
  </si>
  <si>
    <t>E-mail</t>
  </si>
  <si>
    <t>Corresponding proponent</t>
  </si>
  <si>
    <t>Vescovi</t>
  </si>
  <si>
    <t xml:space="preserve">Tiziano </t>
  </si>
  <si>
    <t>Ca' Foscari University of Venice</t>
  </si>
  <si>
    <t>vescovi@unive.it</t>
  </si>
  <si>
    <t>Other proponents</t>
  </si>
  <si>
    <t>Ugolini</t>
  </si>
  <si>
    <t>Marta</t>
  </si>
  <si>
    <t>University of Verona</t>
  </si>
  <si>
    <t>marta.ugolini@univr.it</t>
  </si>
  <si>
    <t>Resciniti</t>
  </si>
  <si>
    <t>Riccardo</t>
  </si>
  <si>
    <t>Università del Sannio</t>
  </si>
  <si>
    <t>resciniti@unisannio.it</t>
  </si>
  <si>
    <t>Aiello</t>
  </si>
  <si>
    <t>Gaetano</t>
  </si>
  <si>
    <t>Università di Firenze</t>
  </si>
  <si>
    <t>gaetano.aiello@unifi.it</t>
  </si>
  <si>
    <t xml:space="preserve">MARTA UGOLINI: Marta’s qualifications include a Bachelor’s Degree in Economics and Commerce and a PhD in Business Administration. Marta is Full Professor of Management at the Department of Business Administration at the University of Verona, Italy. She was Pro-Dean at the Faculty of Foreign Languages and Literatures. She teaches tourism marketing and management of heritage organizations. Her research interests focus on marketing (relations with customers, brand), service management, especially in tourism, cultural and health services, University management. She has published monographs, contributions to edited books and articles in reviewed journals. She presented papers to international conferences. </t>
  </si>
  <si>
    <t>GAETANO AIELLO: He is Dean of Department of Economics and Management since 2013; Full Professor of Basic Marketing and Retail Marketing at the University of Florence. He has been Research Fellow at the University of Florence since 1990. His research interests include brand management, international retailing, fashion and luxury marketing, SME marketing. His published research outputs have appeared in refereed international journals including Psicology &amp; Marketing, Journal of Business Research, Journal of Brand Management, Journal of Marketing Trends, Journal of Global Scholars of Marketing Science, and also in Marketing Trends, EMAC, IMP, KSMS and AMS international conferences proceedings. He is member of Editorial Board of Micro&amp;Macro Marketing, Journal of Marketing Trends and Journal of Global Scholars of Marketing Science. He is Vice-President of AIDEA, Board Member of Italian Marketing Society and Member of  EMAC, KSMS, AMS.</t>
  </si>
  <si>
    <t xml:space="preserve">RICCARDO RESCINITI, PhD in Business Administration, is Full Professor of International Marketing and Management at the Department of Law, Economics, Management and Quantitative methods at the Università del Sannio, Italy, and he teaches International Management at LUISS University of Rome. Riccardo serves as Secretary-General (from 2015) and as International Marketing SIG Chairperson (from 2010) of the Società Italiana Marketing (SIM).
Its research interests focus on International business and management, SME Management, Marketing.
He has published monographs, contributions to edited books and articles in reviewed journals. He presented papers to international conferences.
</t>
  </si>
  <si>
    <t xml:space="preserve">ANDREA FURLAN is Associate Professor of Management at the Department of Economics and Management of the University of Padova. He completed his Ph.D. in Economics and Management with a doctoral dissertation on supply chain management. He is vice-director of the Ph.D. program in Economics and Management of the University of Padova. His research mainly regards firm capabilities and supplier relationships and has appeared in several journals such as the Strategic Management Journal, Industrial Marketing Management, Industry &amp; Innovation, Journal of Cleaner Production, International Journal of Production Economics, International Journal of Operations &amp; Production Management, Journal of Purchasing and Supply Management, Operations Management Research,  Journal of Small Business and Enterprise Development, Human System Management, International Journal of Entrepreneurial Behavior and Research, and others. He has been visiting scholar at Krannet School of Management (Purdue University), at the Industrial Performance Center (MIT), at the BI-Norwegian Business School and at the School of Management of the Boston Univeristy .  </t>
  </si>
  <si>
    <t>SMEs business strategies have been recently marked by increasing levels of internationalization. This evolution is not limited to exports or international outsourcing: it is indeed a brand new way of doing business. The phenomenon involves management of all business functions. Internationalization of SMEs is challenging existing knowledge. Management scholars are invited to provide new perspectives about international entrepreneurial strategies of SMEs, their challenges and evolving business models, in relation to countries of destination, timing and entry mode, managerial tools, organizational structure, quality of acquired knowledge, importance of international relations, relationships with multinationals. Theoretical contributions, reflections, empirical analyses are welcome, provided they focus on SMEs reality.</t>
  </si>
  <si>
    <t xml:space="preserve">Small and medium-sized enterprises (SMEs) give a substantial contribution to the global economy, in terms
of income and employment, both in high and low income countries.
In recent years, SMEs business strategies have been marked by increasing levels of internationalization.
This evolution cannot be confined to greater opening to foreign markets driven by the economic crisis and
the saturation of western markets: it is indeed a brand new way of doing business.
Internationalization has become an essential dimension of entrepreneurship, challenging existing
knowledge and axioms of the classical theory. Emerging successful business strategies, when analyzed, no
longer reveal a gradual approach to foreign markets and the so far assumed necessary correlation between
company size and extension of markets served. Foreign turnover is often growing faster than total turnover
and the number of born global firms is constantly increasing.
The magnitude of the phenomenon goes well beyond import/export, outward processing figures or even
Foreign Direct Investment (FDI) amounts. It concerns the management of all business functions, it extends
to various steps or to the entire value chain, from operations to marketing, from finance to research and
development, from human resources and logistics to supply chain management. Indeed international
strategies are becoming much more complex than strategies relating to each individual area of activity
(traditionally, the sales or production areas).
Management scholars are invited to provide new perspectives about international entrepreneurial
strategies of SMEs, their challenges and their evolving business models, in relation to countries of
destination, timing and entry mode, managerial tools and technicalities, organizational structure of
overseas activities, quality of acquired knowledge, importance of international relations even when
informal, relationships with multinationals. Theoretical contributions, reflections, empirical analyses are
welcome, provided that they focus on SME experiences and challenges.
Possible sub-topics:
· Causation and effectuation of international entrepreneurial behavior
· National cultures and entrepreneurship: the challenge of international growth
· Partnership and network development: going beyond the span of control
· Collaboration of SMEs in networks with larger firms
· Industrial districts, local networks and the challenge of internationalization
· National export promotion programs and other support mechanisms to SME international
entrepreneurial initiatives
· Innovativeness and internationalization in SME strategies
· Cross border acquisitions and SMEs
· Fast versus slow processes of internationalization
· From international outsourcing to backshoring and rightsourcing
· SME strategies in emerging and newly developed markets
· Ethics and sustainability in international strategies
· Servitization &amp; new value propositions in global markets
</t>
  </si>
  <si>
    <t>Keywords</t>
  </si>
  <si>
    <t>Small and Medium Enterprises (SMEs)</t>
  </si>
  <si>
    <t>Internationalization strategies</t>
  </si>
  <si>
    <t>Growth Strategies</t>
  </si>
  <si>
    <t>References</t>
  </si>
  <si>
    <t>Coltorti F., Resciniti R., Tunisini A., Varaldo R. (edit by),Mid-sized Manufacturing Companies: The New Driver of Italian Competitiveness, Springer-Verlag, Milano, 2013, ISBN: 978-88-470-2588-2, DOI: 10.1007/978-88-470-2588-2.</t>
  </si>
  <si>
    <t>Knight, G. A., &amp; Cavusgil, S. T. (2004). Innovation, organizational capabilities, and the born-global firm. Journal of International Business Studies, 35(2), 124-141.</t>
  </si>
  <si>
    <t>McDougall, P. P., &amp; Oviatt, B. M. (2000). International entrepreneurship: the intersection of two research paths. Academy of management Journal, 43(5), 902-906.</t>
  </si>
  <si>
    <t>Ruzzier, M., Hisrich, R. D., &amp; Antoncic, B. (2006). SME internationalization research: past, present, and future. Journal of small business and enterprise development, 13(4), 476-497.</t>
  </si>
  <si>
    <t>Sapienza, H. J., Autio, E., George, G., &amp; Zahra, S. A. (2006). A capabilities perspective on the effects of early internationalization on firm survival and growth. Academy of management review, 31(4), 914-933.</t>
  </si>
  <si>
    <t xml:space="preserve">Vandaie, R. &amp; Zaheer, A. (2013). Surviving bear hugs: Firm capability, large partner alliances, and growth, Strategic Management Journal, DOI: 10.1002/smj.2115, published online.
</t>
  </si>
  <si>
    <t>Sinergie Italian Journal of Management - has manifested its interest to dedicate a special issue to the topic proposed and best papers presented</t>
  </si>
  <si>
    <t>Springer - Manifested interest to pubblish an edited monograph on the topic proposed and best papers presented in their Springer-Unipa Series</t>
  </si>
  <si>
    <t>TIZIANO VESCOVI: is Full Professor Business Economics and Management at the Ca' Foscari University of Venice. He is director of the School in Asian Studies and Management, co-director of the research lab “International Management to Asia” and is the Director of the Master in Sports Marketing and Communication at the University of Ca' Foscari. He is a founding memeber and part of the executive board of the Italian Management Society (SIMA). His sits on the editorial board of the Journal of Marketing Trends and of Micro&amp; MacroMarketing. Amongst his various experiences in the quality of Visiting Professor, he includes periods at the Rollins College (Orlando, USA), Zhejiang University (China), ESCP Europe (Paris), University College Dublin (Ireland), Management School of the University of Antwerp (Belgium), Vlerick Leuven Gent Management School (Belgium), and the Institut Universitaire de Technologie II of the Pierre Mendès University in Grenoble (France). His research interests span the fields of marketing, strategy and planning. His specific themes of interest include crosscultural aspects in international markets and international marketing in Asian markets. He has published monographs, contributions to edited books and articles in reviewed journals. Also, he has presented papers and chaired sessions in international conferences.</t>
  </si>
  <si>
    <t>this topic was presented in papaers in many conferences by the vaious proponents. In particular Tiziano vescovi in EURAM 2013 and 2014, in International Marketing Trends Conference in 2012, in SIM (Italian  Marketing Society) conference in 2013, 2015, in GAMMA (Global Alliance of Marketing and Management Association) conference in 2012, 2014.</t>
  </si>
  <si>
    <t>Riccardo Resciniti presented papers on this topic in SIM 2012, in International Marketing Trend Conference 2014.  Gaetano Aiello in SIM 2013, 2014, in GAMMA conference in 2010, 2012, 2014, in International Marketing Trend Conference 2009, 2012.</t>
  </si>
  <si>
    <t>All the proponents have a long experience in organizing international conferences in Italy and abroad, as members of the organizing commettees, and of the scientific commettees.</t>
  </si>
  <si>
    <t>They are also reviewers in international management and marketing journals.</t>
  </si>
  <si>
    <r>
      <rPr>
        <b/>
        <sz val="12"/>
        <color indexed="8"/>
        <rFont val="Calibri"/>
        <family val="0"/>
      </rPr>
      <t>SIG Name</t>
    </r>
    <r>
      <rPr>
        <sz val="12"/>
        <color indexed="8"/>
        <rFont val="Calibri"/>
        <family val="0"/>
      </rPr>
      <t xml:space="preserve"> </t>
    </r>
  </si>
  <si>
    <r>
      <rPr>
        <b/>
        <sz val="12"/>
        <color indexed="8"/>
        <rFont val="Calibri"/>
        <family val="0"/>
      </rPr>
      <t>TRACK Name</t>
    </r>
    <r>
      <rPr>
        <sz val="12"/>
        <color indexed="8"/>
        <rFont val="Calibri"/>
        <family val="0"/>
      </rPr>
      <t xml:space="preserve"> </t>
    </r>
  </si>
  <si>
    <t xml:space="preserve">Please submit your paper </t>
  </si>
  <si>
    <r>
      <rPr>
        <u val="single"/>
        <sz val="12"/>
        <color indexed="12"/>
        <rFont val="Verdana"/>
        <family val="0"/>
      </rPr>
      <t xml:space="preserve"> http://euram-online.org/annual-conference-2016.html  </t>
    </r>
  </si>
  <si>
    <t xml:space="preserve"> Deadline for paper submission: 12 January 2016 (2 pm Belgian time)</t>
  </si>
  <si>
    <t>Dear EURAM members and friends- Let's see if we shall be able together to make EURAM 2016 an example of cooperative process. Please, propose a paper that matters and do not hesitate to contact us if you need any help: euram2016@u-pec.fr</t>
  </si>
  <si>
    <t>Track :</t>
  </si>
  <si>
    <t xml:space="preserve">Previous experience of the proponent team with this topic in major conferences </t>
  </si>
  <si>
    <t>Short bio of other proponent</t>
  </si>
  <si>
    <t xml:space="preserve">Short bio of other proponent </t>
  </si>
  <si>
    <t xml:space="preserve">Short bio of corresponding proponent </t>
  </si>
  <si>
    <t>Track:</t>
  </si>
  <si>
    <t xml:space="preserve">Short description of the Track </t>
  </si>
  <si>
    <t>Long description of the Track</t>
  </si>
  <si>
    <t xml:space="preserve">Books publishers and special issues that may welcome the track's best papers      </t>
  </si>
  <si>
    <t>Track</t>
  </si>
  <si>
    <t>Journals and book publishers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</si>
</sst>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0"/>
      <name val="Arial"/>
      <family val="2"/>
    </font>
    <font>
      <sz val="11"/>
      <color indexed="8"/>
      <name val="Calibri"/>
      <family val="2"/>
    </font>
    <font>
      <sz val="12"/>
      <color indexed="8"/>
      <name val="Calibri"/>
      <family val="2"/>
    </font>
    <font>
      <i/>
      <sz val="12"/>
      <color indexed="8"/>
      <name val="Calibri"/>
      <family val="2"/>
    </font>
    <font>
      <b/>
      <sz val="12"/>
      <color indexed="8"/>
      <name val="Calibri"/>
      <family val="2"/>
    </font>
    <font>
      <b/>
      <sz val="12"/>
      <name val="Calibri"/>
      <family val="0"/>
    </font>
    <font>
      <u val="single"/>
      <sz val="12"/>
      <color indexed="12"/>
      <name val="Calibri"/>
      <family val="2"/>
    </font>
    <font>
      <u val="single"/>
      <sz val="11"/>
      <color indexed="12"/>
      <name val="Calibri"/>
      <family val="2"/>
    </font>
    <font>
      <b/>
      <i/>
      <sz val="12"/>
      <color indexed="8"/>
      <name val="Calibri"/>
      <family val="2"/>
    </font>
    <font>
      <sz val="12"/>
      <color indexed="10"/>
      <name val="Times New Roman"/>
      <family val="1"/>
    </font>
    <font>
      <sz val="12"/>
      <color indexed="8"/>
      <name val="Times New Roman"/>
      <family val="1"/>
    </font>
    <font>
      <sz val="12"/>
      <color indexed="10"/>
      <name val="Calibri"/>
      <family val="2"/>
    </font>
    <font>
      <u val="single"/>
      <sz val="12"/>
      <color indexed="12"/>
      <name val="Verdana"/>
      <family val="0"/>
    </font>
    <font>
      <sz val="12"/>
      <name val="Times New Roman"/>
      <family val="1"/>
    </font>
    <font>
      <sz val="12"/>
      <color indexed="9"/>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u val="single"/>
      <sz val="10"/>
      <color indexed="36"/>
      <name val="Arial"/>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9"/>
      <name val="Calibri"/>
      <family val="2"/>
    </font>
    <font>
      <u val="single"/>
      <sz val="12"/>
      <color indexed="3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0"/>
      <color theme="11"/>
      <name val="Arial"/>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i/>
      <sz val="12"/>
      <color theme="1"/>
      <name val="Calibri"/>
      <family val="2"/>
    </font>
    <font>
      <u val="single"/>
      <sz val="12"/>
      <color theme="10"/>
      <name val="Calibri"/>
      <family val="2"/>
    </font>
    <font>
      <b/>
      <i/>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4" tint="0.5999900102615356"/>
        <bgColor indexed="64"/>
      </patternFill>
    </fill>
    <fill>
      <patternFill patternType="solid">
        <fgColor theme="4" tint="0.59999001026153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color indexed="8"/>
      </right>
      <top/>
      <bottom/>
    </border>
    <border>
      <left/>
      <right style="thin">
        <color indexed="9"/>
      </right>
      <top/>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1" fillId="0" borderId="0">
      <alignment/>
      <protection/>
    </xf>
    <xf numFmtId="0" fontId="36" fillId="29" borderId="0" applyNumberFormat="0" applyBorder="0" applyAlignment="0" applyProtection="0"/>
    <xf numFmtId="0" fontId="7" fillId="0" borderId="0">
      <alignment/>
      <protection/>
    </xf>
    <xf numFmtId="0" fontId="37"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30" borderId="0" applyNumberFormat="0" applyBorder="0" applyAlignment="0" applyProtection="0"/>
    <xf numFmtId="9" fontId="0" fillId="0" borderId="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65">
    <xf numFmtId="0" fontId="0" fillId="0" borderId="0" xfId="0" applyAlignment="1">
      <alignment/>
    </xf>
    <xf numFmtId="0" fontId="2" fillId="0" borderId="0" xfId="44" applyNumberFormat="1" applyFont="1">
      <alignment/>
      <protection/>
    </xf>
    <xf numFmtId="0" fontId="2" fillId="0" borderId="0" xfId="44" applyNumberFormat="1" applyFont="1" applyProtection="1">
      <alignment/>
      <protection/>
    </xf>
    <xf numFmtId="0" fontId="3" fillId="0" borderId="0" xfId="44" applyNumberFormat="1" applyFont="1" applyAlignment="1" applyProtection="1">
      <alignment vertical="top" wrapText="1"/>
      <protection/>
    </xf>
    <xf numFmtId="0" fontId="3" fillId="0" borderId="0" xfId="44" applyNumberFormat="1" applyFont="1" applyProtection="1">
      <alignment/>
      <protection/>
    </xf>
    <xf numFmtId="0" fontId="4" fillId="0" borderId="0" xfId="44" applyNumberFormat="1" applyFont="1" applyAlignment="1" applyProtection="1">
      <alignment horizontal="right"/>
      <protection/>
    </xf>
    <xf numFmtId="0" fontId="3" fillId="0" borderId="0" xfId="44" applyNumberFormat="1" applyFont="1" applyAlignment="1" applyProtection="1">
      <alignment horizontal="right"/>
      <protection/>
    </xf>
    <xf numFmtId="0" fontId="2" fillId="0" borderId="0" xfId="44" applyNumberFormat="1" applyFont="1" applyAlignment="1" applyProtection="1">
      <alignment horizontal="right"/>
      <protection/>
    </xf>
    <xf numFmtId="0" fontId="4" fillId="0" borderId="0" xfId="44" applyNumberFormat="1" applyFont="1" applyProtection="1">
      <alignment/>
      <protection/>
    </xf>
    <xf numFmtId="0" fontId="5" fillId="0" borderId="0" xfId="44" applyNumberFormat="1" applyFont="1">
      <alignment/>
      <protection/>
    </xf>
    <xf numFmtId="0" fontId="4" fillId="0" borderId="0" xfId="44" applyNumberFormat="1" applyFont="1">
      <alignment/>
      <protection/>
    </xf>
    <xf numFmtId="0" fontId="8" fillId="0" borderId="0" xfId="44" applyNumberFormat="1" applyFont="1" applyFill="1" applyAlignment="1">
      <alignment vertical="top" wrapText="1"/>
      <protection/>
    </xf>
    <xf numFmtId="0" fontId="3" fillId="0" borderId="0" xfId="44" applyNumberFormat="1" applyFont="1" applyFill="1" applyAlignment="1">
      <alignment vertical="top" wrapText="1"/>
      <protection/>
    </xf>
    <xf numFmtId="0" fontId="3" fillId="0" borderId="0" xfId="44" applyNumberFormat="1" applyFont="1" applyFill="1" applyAlignment="1">
      <alignment wrapText="1"/>
      <protection/>
    </xf>
    <xf numFmtId="0" fontId="2" fillId="0" borderId="0" xfId="44" applyNumberFormat="1" applyFont="1" applyFill="1">
      <alignment/>
      <protection/>
    </xf>
    <xf numFmtId="0" fontId="9" fillId="0" borderId="0" xfId="44" applyNumberFormat="1" applyFont="1" applyFill="1" applyAlignment="1" applyProtection="1">
      <alignment vertical="top" wrapText="1"/>
      <protection/>
    </xf>
    <xf numFmtId="0" fontId="10" fillId="0" borderId="0" xfId="44" applyNumberFormat="1" applyFont="1" applyFill="1" applyAlignment="1" applyProtection="1">
      <alignment vertical="top" wrapText="1"/>
      <protection/>
    </xf>
    <xf numFmtId="0" fontId="4" fillId="0" borderId="0" xfId="44" applyNumberFormat="1" applyFont="1" applyFill="1" applyProtection="1">
      <alignment/>
      <protection/>
    </xf>
    <xf numFmtId="0" fontId="3" fillId="0" borderId="0" xfId="44" applyNumberFormat="1" applyFont="1" applyFill="1">
      <alignment/>
      <protection/>
    </xf>
    <xf numFmtId="0" fontId="4" fillId="0" borderId="0" xfId="44" applyNumberFormat="1" applyFont="1" applyFill="1">
      <alignment/>
      <protection/>
    </xf>
    <xf numFmtId="0" fontId="10" fillId="0" borderId="0" xfId="44" applyNumberFormat="1" applyFont="1" applyFill="1" applyAlignment="1" applyProtection="1">
      <alignment wrapText="1"/>
      <protection/>
    </xf>
    <xf numFmtId="0" fontId="11" fillId="0" borderId="0" xfId="44" applyNumberFormat="1" applyFont="1">
      <alignment/>
      <protection/>
    </xf>
    <xf numFmtId="0" fontId="2" fillId="0" borderId="0" xfId="44" applyFont="1">
      <alignment/>
      <protection/>
    </xf>
    <xf numFmtId="0" fontId="2" fillId="0" borderId="0" xfId="44" applyFont="1" applyAlignment="1">
      <alignment horizontal="right"/>
      <protection/>
    </xf>
    <xf numFmtId="0" fontId="4" fillId="0" borderId="0" xfId="44" applyFont="1" applyAlignment="1">
      <alignment horizontal="center"/>
      <protection/>
    </xf>
    <xf numFmtId="0" fontId="3" fillId="0" borderId="0" xfId="44" applyFont="1">
      <alignment/>
      <protection/>
    </xf>
    <xf numFmtId="0" fontId="4" fillId="0" borderId="0" xfId="44" applyFont="1">
      <alignment/>
      <protection/>
    </xf>
    <xf numFmtId="0" fontId="2" fillId="0" borderId="0" xfId="44" applyFont="1" applyFill="1" applyProtection="1">
      <alignment/>
      <protection/>
    </xf>
    <xf numFmtId="0" fontId="2" fillId="0" borderId="0" xfId="44" applyFont="1" applyFill="1" applyBorder="1" applyAlignment="1" applyProtection="1">
      <alignment wrapText="1"/>
      <protection/>
    </xf>
    <xf numFmtId="0" fontId="2" fillId="0" borderId="0" xfId="44" applyFont="1" applyProtection="1">
      <alignment/>
      <protection/>
    </xf>
    <xf numFmtId="0" fontId="4" fillId="0" borderId="0" xfId="44" applyFont="1" applyAlignment="1" applyProtection="1">
      <alignment horizontal="center"/>
      <protection/>
    </xf>
    <xf numFmtId="0" fontId="4" fillId="0" borderId="0" xfId="44" applyFont="1" applyProtection="1">
      <alignment/>
      <protection/>
    </xf>
    <xf numFmtId="0" fontId="3" fillId="0" borderId="0" xfId="44" applyFont="1" applyProtection="1">
      <alignment/>
      <protection/>
    </xf>
    <xf numFmtId="0" fontId="3" fillId="0" borderId="0" xfId="44" applyFont="1" applyFill="1">
      <alignment/>
      <protection/>
    </xf>
    <xf numFmtId="0" fontId="2" fillId="0" borderId="10" xfId="0" applyNumberFormat="1" applyFont="1" applyBorder="1" applyAlignment="1">
      <alignment horizontal="right"/>
    </xf>
    <xf numFmtId="1" fontId="3" fillId="13" borderId="11" xfId="0" applyNumberFormat="1" applyFont="1" applyFill="1" applyBorder="1" applyAlignment="1">
      <alignment/>
    </xf>
    <xf numFmtId="0" fontId="3" fillId="13" borderId="11" xfId="0" applyNumberFormat="1" applyFont="1" applyFill="1" applyBorder="1" applyAlignment="1">
      <alignment/>
    </xf>
    <xf numFmtId="0" fontId="12" fillId="13" borderId="11" xfId="0" applyNumberFormat="1" applyFont="1" applyFill="1" applyBorder="1" applyAlignment="1">
      <alignment/>
    </xf>
    <xf numFmtId="0" fontId="8" fillId="13" borderId="11" xfId="0" applyNumberFormat="1" applyFont="1" applyFill="1" applyBorder="1" applyAlignment="1">
      <alignment/>
    </xf>
    <xf numFmtId="0" fontId="48" fillId="13" borderId="0" xfId="0" applyNumberFormat="1" applyFont="1" applyFill="1" applyAlignment="1" applyProtection="1">
      <alignment/>
      <protection/>
    </xf>
    <xf numFmtId="0" fontId="49" fillId="13" borderId="0" xfId="46" applyNumberFormat="1" applyFont="1" applyFill="1" applyProtection="1">
      <alignment/>
      <protection/>
    </xf>
    <xf numFmtId="0" fontId="48" fillId="13" borderId="0" xfId="0" applyNumberFormat="1" applyFont="1" applyFill="1" applyAlignment="1" applyProtection="1">
      <alignment vertical="justify"/>
      <protection/>
    </xf>
    <xf numFmtId="0" fontId="50" fillId="13" borderId="0" xfId="0" applyNumberFormat="1" applyFont="1" applyFill="1" applyAlignment="1" applyProtection="1">
      <alignment vertical="justify"/>
      <protection/>
    </xf>
    <xf numFmtId="0" fontId="4" fillId="0" borderId="0" xfId="44" applyNumberFormat="1" applyFont="1" applyFill="1" applyAlignment="1">
      <alignment horizontal="left"/>
      <protection/>
    </xf>
    <xf numFmtId="0" fontId="3" fillId="0" borderId="0" xfId="44" applyFont="1" applyFill="1" applyProtection="1">
      <alignment/>
      <protection/>
    </xf>
    <xf numFmtId="0" fontId="1" fillId="0" borderId="0" xfId="0" applyNumberFormat="1" applyFont="1" applyBorder="1" applyAlignment="1">
      <alignment/>
    </xf>
    <xf numFmtId="0" fontId="5" fillId="33" borderId="12" xfId="44" applyNumberFormat="1" applyFont="1" applyFill="1" applyBorder="1" applyAlignment="1" applyProtection="1">
      <alignment horizontal="left" vertical="center" wrapText="1"/>
      <protection locked="0"/>
    </xf>
    <xf numFmtId="0" fontId="2" fillId="33" borderId="12" xfId="44" applyNumberFormat="1" applyFont="1" applyFill="1" applyBorder="1" applyProtection="1">
      <alignment/>
      <protection locked="0"/>
    </xf>
    <xf numFmtId="0" fontId="2" fillId="34" borderId="12" xfId="44" applyNumberFormat="1" applyFont="1" applyFill="1" applyBorder="1" applyProtection="1">
      <alignment/>
      <protection locked="0"/>
    </xf>
    <xf numFmtId="0" fontId="4" fillId="33" borderId="0" xfId="44" applyNumberFormat="1" applyFont="1" applyFill="1" applyProtection="1">
      <alignment/>
      <protection/>
    </xf>
    <xf numFmtId="0" fontId="10" fillId="33" borderId="0" xfId="44" applyNumberFormat="1" applyFont="1" applyFill="1" applyAlignment="1" applyProtection="1">
      <alignment vertical="top" wrapText="1"/>
      <protection locked="0"/>
    </xf>
    <xf numFmtId="0" fontId="4" fillId="33" borderId="0" xfId="44" applyNumberFormat="1" applyFont="1" applyFill="1">
      <alignment/>
      <protection/>
    </xf>
    <xf numFmtId="0" fontId="10" fillId="33" borderId="0" xfId="44" applyNumberFormat="1" applyFont="1" applyFill="1" applyAlignment="1" applyProtection="1">
      <alignment vertical="top" wrapText="1"/>
      <protection locked="0"/>
    </xf>
    <xf numFmtId="0" fontId="13" fillId="33" borderId="0" xfId="44" applyNumberFormat="1" applyFont="1" applyFill="1" applyAlignment="1" applyProtection="1">
      <alignment vertical="top" wrapText="1"/>
      <protection locked="0"/>
    </xf>
    <xf numFmtId="0" fontId="13" fillId="33" borderId="0" xfId="44" applyNumberFormat="1" applyFont="1" applyFill="1" applyAlignment="1" applyProtection="1">
      <alignment wrapText="1"/>
      <protection locked="0"/>
    </xf>
    <xf numFmtId="0" fontId="10" fillId="33" borderId="0" xfId="44" applyNumberFormat="1" applyFont="1" applyFill="1" applyAlignment="1" applyProtection="1">
      <alignment wrapText="1"/>
      <protection locked="0"/>
    </xf>
    <xf numFmtId="0" fontId="4" fillId="33" borderId="0" xfId="44" applyFont="1" applyFill="1">
      <alignment/>
      <protection/>
    </xf>
    <xf numFmtId="0" fontId="2" fillId="33" borderId="0" xfId="44" applyFont="1" applyFill="1" applyBorder="1" applyAlignment="1" applyProtection="1">
      <alignment wrapText="1"/>
      <protection locked="0"/>
    </xf>
    <xf numFmtId="0" fontId="3" fillId="13" borderId="0" xfId="0" applyNumberFormat="1" applyFont="1" applyFill="1" applyBorder="1" applyAlignment="1">
      <alignment vertical="top" wrapText="1"/>
    </xf>
    <xf numFmtId="1" fontId="3" fillId="13" borderId="0" xfId="0" applyNumberFormat="1" applyFont="1" applyFill="1" applyBorder="1" applyAlignment="1">
      <alignment vertical="top" wrapText="1"/>
    </xf>
    <xf numFmtId="1" fontId="3" fillId="13" borderId="11" xfId="0" applyNumberFormat="1" applyFont="1" applyFill="1" applyBorder="1" applyAlignment="1">
      <alignment vertical="top" wrapText="1"/>
    </xf>
    <xf numFmtId="0" fontId="3" fillId="0" borderId="0" xfId="44" applyNumberFormat="1" applyFont="1" applyFill="1" applyBorder="1" applyAlignment="1">
      <alignment vertical="top" wrapText="1"/>
      <protection/>
    </xf>
    <xf numFmtId="0" fontId="3" fillId="0" borderId="0" xfId="44" applyNumberFormat="1" applyFont="1" applyFill="1" applyBorder="1" applyAlignment="1" applyProtection="1">
      <alignment vertical="top" wrapText="1"/>
      <protection/>
    </xf>
    <xf numFmtId="0" fontId="3" fillId="0" borderId="0" xfId="44" applyNumberFormat="1" applyFont="1" applyFill="1" applyBorder="1">
      <alignment/>
      <protection/>
    </xf>
    <xf numFmtId="0" fontId="6" fillId="0" borderId="0" xfId="46" applyNumberFormat="1" applyFont="1" applyFill="1" applyBorder="1" applyAlignment="1" applyProtection="1">
      <alignment/>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xcel Built-in Normal"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6</xdr:col>
      <xdr:colOff>2600325</xdr:colOff>
      <xdr:row>0</xdr:row>
      <xdr:rowOff>2152650</xdr:rowOff>
    </xdr:to>
    <xdr:pic>
      <xdr:nvPicPr>
        <xdr:cNvPr id="1" name="Image 4"/>
        <xdr:cNvPicPr preferRelativeResize="1">
          <a:picLocks noChangeAspect="1"/>
        </xdr:cNvPicPr>
      </xdr:nvPicPr>
      <xdr:blipFill>
        <a:blip r:embed="rId1"/>
        <a:stretch>
          <a:fillRect/>
        </a:stretch>
      </xdr:blipFill>
      <xdr:spPr>
        <a:xfrm>
          <a:off x="2333625" y="0"/>
          <a:ext cx="7134225" cy="2152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am-online.org/annual-conference-2016.html"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vescovi@unive.it"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G26"/>
  <sheetViews>
    <sheetView showGridLines="0" tabSelected="1" zoomScalePageLayoutView="0" workbookViewId="0" topLeftCell="B1">
      <selection activeCell="E5" sqref="E5"/>
    </sheetView>
  </sheetViews>
  <sheetFormatPr defaultColWidth="11.421875" defaultRowHeight="12.75"/>
  <cols>
    <col min="1" max="1" width="0" style="1" hidden="1" customWidth="1"/>
    <col min="2" max="2" width="22.421875" style="1" customWidth="1"/>
    <col min="3" max="3" width="11.8515625" style="1" customWidth="1"/>
    <col min="4" max="4" width="14.421875" style="1" customWidth="1"/>
    <col min="5" max="5" width="50.421875" style="1" customWidth="1"/>
    <col min="6" max="6" width="3.8515625" style="1" customWidth="1"/>
    <col min="7" max="7" width="81.421875" style="1" customWidth="1"/>
    <col min="8" max="16384" width="11.421875" style="1" customWidth="1"/>
  </cols>
  <sheetData>
    <row r="1" s="2" customFormat="1" ht="172.5" customHeight="1"/>
    <row r="2" s="2" customFormat="1" ht="12.75" customHeight="1"/>
    <row r="3" spans="2:7" s="3" customFormat="1" ht="33" customHeight="1">
      <c r="B3" s="58" t="s">
        <v>67</v>
      </c>
      <c r="C3" s="59"/>
      <c r="D3" s="59"/>
      <c r="E3" s="59"/>
      <c r="F3" s="59"/>
      <c r="G3" s="60"/>
    </row>
    <row r="4" s="2" customFormat="1" ht="28.5" customHeight="1">
      <c r="B4" s="4"/>
    </row>
    <row r="5" spans="1:7" ht="30" customHeight="1">
      <c r="A5" s="2"/>
      <c r="B5" s="2"/>
      <c r="C5" s="2"/>
      <c r="D5" s="34" t="s">
        <v>63</v>
      </c>
      <c r="E5" s="46" t="s">
        <v>0</v>
      </c>
      <c r="F5" s="2"/>
      <c r="G5" s="35"/>
    </row>
    <row r="6" spans="1:7" ht="15.75">
      <c r="A6" s="2"/>
      <c r="B6" s="2"/>
      <c r="C6" s="2"/>
      <c r="D6" s="6"/>
      <c r="E6" s="2"/>
      <c r="F6" s="2"/>
      <c r="G6" s="36" t="s">
        <v>64</v>
      </c>
    </row>
    <row r="7" spans="1:7" ht="27.75" customHeight="1">
      <c r="A7" s="2"/>
      <c r="B7" s="2"/>
      <c r="C7" s="2"/>
      <c r="D7" s="2"/>
      <c r="E7" s="2"/>
      <c r="F7" s="2"/>
      <c r="G7" s="37" t="s">
        <v>65</v>
      </c>
    </row>
    <row r="8" spans="1:7" ht="15.75">
      <c r="A8" s="2"/>
      <c r="B8" s="2"/>
      <c r="C8" s="2"/>
      <c r="D8" s="2"/>
      <c r="E8" s="5"/>
      <c r="F8" s="2"/>
      <c r="G8" s="38" t="s">
        <v>66</v>
      </c>
    </row>
    <row r="9" spans="1:7" ht="15.75">
      <c r="A9" s="2"/>
      <c r="B9" s="2"/>
      <c r="C9" s="2"/>
      <c r="D9" s="2"/>
      <c r="E9" s="6"/>
      <c r="F9" s="2"/>
      <c r="G9" s="39"/>
    </row>
    <row r="10" spans="1:7" ht="15.75">
      <c r="A10" s="2"/>
      <c r="B10" s="2"/>
      <c r="C10" s="2"/>
      <c r="D10" s="2"/>
      <c r="E10" s="5"/>
      <c r="F10" s="2"/>
      <c r="G10" s="40"/>
    </row>
    <row r="11" spans="1:7" ht="15.75">
      <c r="A11" s="2"/>
      <c r="B11" s="2"/>
      <c r="C11" s="2"/>
      <c r="D11" s="2"/>
      <c r="E11" s="2"/>
      <c r="F11" s="2"/>
      <c r="G11" s="41"/>
    </row>
    <row r="12" spans="1:7" ht="15.75">
      <c r="A12" s="2"/>
      <c r="B12" s="2"/>
      <c r="C12" s="2"/>
      <c r="D12" s="34" t="s">
        <v>62</v>
      </c>
      <c r="E12" s="47" t="s">
        <v>1</v>
      </c>
      <c r="F12" s="2"/>
      <c r="G12" s="42"/>
    </row>
    <row r="13" ht="15.75">
      <c r="A13" s="1" t="s">
        <v>2</v>
      </c>
    </row>
    <row r="14" ht="15.75">
      <c r="A14" s="1" t="s">
        <v>3</v>
      </c>
    </row>
    <row r="15" ht="15.75">
      <c r="A15" s="1" t="s">
        <v>1</v>
      </c>
    </row>
    <row r="16" ht="15.75">
      <c r="A16" s="1" t="s">
        <v>4</v>
      </c>
    </row>
    <row r="17" ht="15.75">
      <c r="A17" s="1" t="s">
        <v>5</v>
      </c>
    </row>
    <row r="18" ht="15.75">
      <c r="A18" s="1" t="s">
        <v>6</v>
      </c>
    </row>
    <row r="19" ht="15.75">
      <c r="A19" s="1" t="s">
        <v>7</v>
      </c>
    </row>
    <row r="20" ht="15.75">
      <c r="A20" s="1" t="s">
        <v>8</v>
      </c>
    </row>
    <row r="21" ht="15.75">
      <c r="A21" s="1" t="s">
        <v>9</v>
      </c>
    </row>
    <row r="22" ht="15.75">
      <c r="A22" s="1" t="s">
        <v>10</v>
      </c>
    </row>
    <row r="23" ht="15.75">
      <c r="A23" s="1" t="s">
        <v>11</v>
      </c>
    </row>
    <row r="24" ht="15.75">
      <c r="A24" s="1" t="s">
        <v>12</v>
      </c>
    </row>
    <row r="25" ht="15.75">
      <c r="A25" s="1" t="s">
        <v>13</v>
      </c>
    </row>
    <row r="26" ht="15.75">
      <c r="A26" s="1" t="s">
        <v>14</v>
      </c>
    </row>
  </sheetData>
  <sheetProtection/>
  <mergeCells count="1">
    <mergeCell ref="B3:G3"/>
  </mergeCells>
  <dataValidations count="1">
    <dataValidation type="list" showInputMessage="1" showErrorMessage="1" promptTitle="SIG identification" prompt="Choose only one SIG to which you want to submitt your proposal" sqref="E12">
      <formula1>$A$12:$A$26</formula1>
      <formula2>0</formula2>
    </dataValidation>
  </dataValidations>
  <hyperlinks>
    <hyperlink ref="G7" r:id="rId1" display=" http://euram-online.org/annual-conference-2016.html  "/>
  </hyperlinks>
  <printOptions horizontalCentered="1"/>
  <pageMargins left="0.7083333333333334" right="0.7083333333333334" top="0.7486111111111111" bottom="0.7486111111111111" header="0.31527777777777777" footer="0.31527777777777777"/>
  <pageSetup fitToHeight="1" fitToWidth="1" horizontalDpi="300" verticalDpi="300" orientation="landscape" paperSize="9"/>
  <headerFooter alignWithMargins="0">
    <oddHeader>&amp;L&amp;"Calibri,Standard"&amp;11EURAM 2012&amp;C&amp;"Calibri,Standard"&amp;11&amp;A&amp;R&amp;"Calibri,Standard"&amp;11Topic proposal</oddHeader>
    <oddFooter>&amp;C&amp;"Calibri,Standard"&amp;11&amp;P of &amp;N</oddFooter>
  </headerFooter>
  <drawing r:id="rId2"/>
</worksheet>
</file>

<file path=xl/worksheets/sheet2.xml><?xml version="1.0" encoding="utf-8"?>
<worksheet xmlns="http://schemas.openxmlformats.org/spreadsheetml/2006/main" xmlns:r="http://schemas.openxmlformats.org/officeDocument/2006/relationships">
  <dimension ref="A1:F18"/>
  <sheetViews>
    <sheetView showGridLines="0" zoomScalePageLayoutView="0" workbookViewId="0" topLeftCell="A1">
      <selection activeCell="B1" sqref="B1:F1"/>
    </sheetView>
  </sheetViews>
  <sheetFormatPr defaultColWidth="11.421875" defaultRowHeight="12.75"/>
  <cols>
    <col min="1" max="1" width="28.421875" style="1" customWidth="1"/>
    <col min="2" max="2" width="28.140625" style="1" customWidth="1"/>
    <col min="3" max="3" width="23.8515625" style="1" customWidth="1"/>
    <col min="4" max="4" width="38.140625" style="1" customWidth="1"/>
    <col min="5" max="5" width="35.00390625" style="1" customWidth="1"/>
    <col min="6" max="6" width="22.28125" style="1" customWidth="1"/>
    <col min="7" max="16384" width="11.421875" style="1" customWidth="1"/>
  </cols>
  <sheetData>
    <row r="1" spans="1:6" s="2" customFormat="1" ht="15.75">
      <c r="A1" s="7" t="s">
        <v>68</v>
      </c>
      <c r="B1" s="49" t="str">
        <f>+'1. TRACK &amp; SIG identification'!E5</f>
        <v> Internationalization &amp; Growth Strategies for SME</v>
      </c>
      <c r="C1" s="49"/>
      <c r="D1" s="49"/>
      <c r="E1" s="49"/>
      <c r="F1" s="49"/>
    </row>
    <row r="2" spans="1:3" s="2" customFormat="1" ht="15.75">
      <c r="A2" s="7"/>
      <c r="B2" s="7"/>
      <c r="C2" s="7"/>
    </row>
    <row r="3" spans="1:3" s="2" customFormat="1" ht="15.75">
      <c r="A3" s="7"/>
      <c r="B3" s="7"/>
      <c r="C3" s="7"/>
    </row>
    <row r="4" spans="1:2" s="2" customFormat="1" ht="15.75">
      <c r="A4" s="8" t="s">
        <v>15</v>
      </c>
      <c r="B4" s="4"/>
    </row>
    <row r="5" spans="1:2" s="2" customFormat="1" ht="15.75">
      <c r="A5" s="8"/>
      <c r="B5" s="4"/>
    </row>
    <row r="6" spans="2:5" s="2" customFormat="1" ht="15.75">
      <c r="B6" s="8" t="s">
        <v>16</v>
      </c>
      <c r="C6" s="8" t="s">
        <v>17</v>
      </c>
      <c r="D6" s="8" t="s">
        <v>18</v>
      </c>
      <c r="E6" s="8" t="s">
        <v>19</v>
      </c>
    </row>
    <row r="7" spans="1:5" ht="18" customHeight="1">
      <c r="A7" s="9" t="s">
        <v>20</v>
      </c>
      <c r="B7" s="47" t="s">
        <v>21</v>
      </c>
      <c r="C7" s="47" t="s">
        <v>22</v>
      </c>
      <c r="D7" s="47" t="s">
        <v>23</v>
      </c>
      <c r="E7" s="47" t="s">
        <v>24</v>
      </c>
    </row>
    <row r="8" spans="1:5" ht="18" customHeight="1">
      <c r="A8" s="10" t="s">
        <v>25</v>
      </c>
      <c r="B8" s="48" t="s">
        <v>26</v>
      </c>
      <c r="C8" s="48" t="s">
        <v>27</v>
      </c>
      <c r="D8" s="48" t="s">
        <v>28</v>
      </c>
      <c r="E8" s="48" t="s">
        <v>29</v>
      </c>
    </row>
    <row r="9" spans="2:5" ht="18" customHeight="1">
      <c r="B9" s="48" t="s">
        <v>30</v>
      </c>
      <c r="C9" s="48" t="s">
        <v>31</v>
      </c>
      <c r="D9" s="48" t="s">
        <v>32</v>
      </c>
      <c r="E9" s="48" t="s">
        <v>33</v>
      </c>
    </row>
    <row r="10" spans="2:5" ht="18" customHeight="1">
      <c r="B10" s="48" t="s">
        <v>34</v>
      </c>
      <c r="C10" s="48" t="s">
        <v>35</v>
      </c>
      <c r="D10" s="48" t="s">
        <v>36</v>
      </c>
      <c r="E10" s="48" t="s">
        <v>37</v>
      </c>
    </row>
    <row r="13" spans="1:6" ht="15.75" customHeight="1">
      <c r="A13" s="61"/>
      <c r="B13" s="61"/>
      <c r="C13" s="14"/>
      <c r="D13" s="43"/>
      <c r="E13" s="14"/>
      <c r="F13" s="11"/>
    </row>
    <row r="14" spans="1:6" ht="99.75" customHeight="1">
      <c r="A14" s="61"/>
      <c r="B14" s="61"/>
      <c r="C14" s="12"/>
      <c r="D14" s="62"/>
      <c r="E14" s="62"/>
      <c r="F14" s="62"/>
    </row>
    <row r="15" spans="1:6" ht="15.75">
      <c r="A15" s="63"/>
      <c r="B15" s="63"/>
      <c r="C15" s="13"/>
      <c r="D15" s="14"/>
      <c r="E15" s="11"/>
      <c r="F15" s="11"/>
    </row>
    <row r="16" spans="1:6" ht="15.75">
      <c r="A16" s="64"/>
      <c r="B16" s="64"/>
      <c r="C16" s="13"/>
      <c r="D16" s="14"/>
      <c r="E16" s="11"/>
      <c r="F16" s="11"/>
    </row>
    <row r="17" ht="15.75">
      <c r="C17" s="14"/>
    </row>
    <row r="18" ht="15.75">
      <c r="C18" s="14"/>
    </row>
  </sheetData>
  <sheetProtection/>
  <mergeCells count="4">
    <mergeCell ref="A13:B14"/>
    <mergeCell ref="D14:F14"/>
    <mergeCell ref="A15:B15"/>
    <mergeCell ref="A16:B16"/>
  </mergeCells>
  <hyperlinks>
    <hyperlink ref="E7" r:id="rId1" display="vescovi@unive.it"/>
  </hyperlinks>
  <printOptions horizontalCentered="1"/>
  <pageMargins left="0.7083333333333334" right="0.7083333333333334" top="0.7486111111111111" bottom="0.7486111111111111" header="0.31527777777777777" footer="0.31527777777777777"/>
  <pageSetup horizontalDpi="300" verticalDpi="300" orientation="landscape" paperSize="9" scale="71"/>
  <headerFooter alignWithMargins="0">
    <oddHeader>&amp;L&amp;"Calibri,Standard"&amp;11EURAM 2012&amp;C&amp;"Calibri,Standard"&amp;11&amp;A&amp;R&amp;"Calibri,Standard"&amp;11Topic proposal</oddHeader>
    <oddFooter>&amp;C&amp;"Calibri,Standard"&amp;11&amp;P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showGridLines="0" zoomScalePageLayoutView="0" workbookViewId="0" topLeftCell="A1">
      <selection activeCell="B29" sqref="B29:B38"/>
    </sheetView>
  </sheetViews>
  <sheetFormatPr defaultColWidth="11.421875" defaultRowHeight="12.75"/>
  <cols>
    <col min="1" max="1" width="10.8515625" style="2" customWidth="1"/>
    <col min="2" max="2" width="164.140625" style="1" customWidth="1"/>
    <col min="3" max="3" width="11.421875" style="2" customWidth="1"/>
    <col min="4" max="16384" width="11.421875" style="1" customWidth="1"/>
  </cols>
  <sheetData>
    <row r="1" spans="1:2" ht="15.75">
      <c r="A1" s="7" t="s">
        <v>73</v>
      </c>
      <c r="B1" s="51" t="str">
        <f>+'1. TRACK &amp; SIG identification'!E5</f>
        <v> Internationalization &amp; Growth Strategies for SME</v>
      </c>
    </row>
    <row r="2" ht="15.75">
      <c r="B2" s="18"/>
    </row>
    <row r="4" ht="15.75">
      <c r="B4" s="8" t="s">
        <v>72</v>
      </c>
    </row>
    <row r="5" spans="1:2" ht="110.25">
      <c r="A5" s="15"/>
      <c r="B5" s="50" t="s">
        <v>57</v>
      </c>
    </row>
    <row r="6" spans="1:2" ht="15.75">
      <c r="A6" s="15"/>
      <c r="B6" s="50"/>
    </row>
    <row r="7" spans="1:2" ht="15.75">
      <c r="A7" s="15"/>
      <c r="B7" s="50"/>
    </row>
    <row r="8" spans="1:2" ht="15.75">
      <c r="A8" s="15"/>
      <c r="B8" s="50"/>
    </row>
    <row r="9" spans="1:2" ht="15.75">
      <c r="A9" s="15"/>
      <c r="B9" s="50"/>
    </row>
    <row r="10" spans="1:2" ht="15.75">
      <c r="A10" s="15"/>
      <c r="B10" s="50"/>
    </row>
    <row r="11" spans="1:2" ht="15.75">
      <c r="A11" s="15"/>
      <c r="B11" s="50"/>
    </row>
    <row r="12" spans="1:2" ht="15.75">
      <c r="A12" s="15"/>
      <c r="B12" s="50"/>
    </row>
    <row r="13" spans="1:2" ht="15.75">
      <c r="A13" s="15"/>
      <c r="B13" s="50"/>
    </row>
    <row r="14" spans="1:2" ht="15.75">
      <c r="A14" s="15"/>
      <c r="B14" s="50"/>
    </row>
    <row r="15" ht="15.75">
      <c r="B15" s="2"/>
    </row>
    <row r="16" spans="2:3" ht="15.75">
      <c r="B16" s="8" t="s">
        <v>71</v>
      </c>
      <c r="C16" s="8"/>
    </row>
    <row r="17" spans="1:2" ht="63">
      <c r="A17" s="16"/>
      <c r="B17" s="50" t="s">
        <v>38</v>
      </c>
    </row>
    <row r="18" spans="1:2" ht="15.75">
      <c r="A18" s="16"/>
      <c r="B18" s="50"/>
    </row>
    <row r="19" spans="1:2" ht="15.75">
      <c r="A19" s="16"/>
      <c r="B19" s="50"/>
    </row>
    <row r="20" spans="1:2" ht="94.5">
      <c r="A20" s="16"/>
      <c r="B20" s="52" t="s">
        <v>39</v>
      </c>
    </row>
    <row r="21" spans="1:2" ht="15.75">
      <c r="A21" s="16"/>
      <c r="B21" s="50"/>
    </row>
    <row r="22" spans="1:2" ht="15.75">
      <c r="A22" s="16"/>
      <c r="B22" s="50"/>
    </row>
    <row r="23" spans="1:2" ht="15.75">
      <c r="A23" s="16"/>
      <c r="B23" s="50"/>
    </row>
    <row r="24" spans="1:2" ht="15.75">
      <c r="A24" s="16"/>
      <c r="B24" s="50"/>
    </row>
    <row r="25" spans="1:2" ht="15.75">
      <c r="A25" s="16"/>
      <c r="B25" s="50"/>
    </row>
    <row r="26" spans="1:2" ht="15.75">
      <c r="A26" s="16"/>
      <c r="B26" s="50"/>
    </row>
    <row r="27" ht="15.75">
      <c r="B27" s="2"/>
    </row>
    <row r="28" spans="2:3" ht="15.75">
      <c r="B28" s="8" t="s">
        <v>70</v>
      </c>
      <c r="C28" s="8"/>
    </row>
    <row r="29" spans="1:2" ht="94.5">
      <c r="A29" s="16"/>
      <c r="B29" s="50" t="s">
        <v>40</v>
      </c>
    </row>
    <row r="30" spans="1:2" ht="15.75">
      <c r="A30" s="16"/>
      <c r="B30" s="50"/>
    </row>
    <row r="31" spans="1:2" ht="110.25">
      <c r="A31" s="16"/>
      <c r="B31" s="52" t="s">
        <v>41</v>
      </c>
    </row>
    <row r="32" spans="1:2" ht="15.75">
      <c r="A32" s="16"/>
      <c r="B32" s="50"/>
    </row>
    <row r="33" spans="1:2" ht="15.75">
      <c r="A33" s="16"/>
      <c r="B33" s="50"/>
    </row>
    <row r="34" spans="1:2" ht="15.75">
      <c r="A34" s="16"/>
      <c r="B34" s="50"/>
    </row>
    <row r="35" spans="1:2" ht="15.75">
      <c r="A35" s="16"/>
      <c r="B35" s="50"/>
    </row>
    <row r="36" spans="1:2" ht="15.75">
      <c r="A36" s="16"/>
      <c r="B36" s="50"/>
    </row>
    <row r="37" spans="1:2" ht="15.75">
      <c r="A37" s="16"/>
      <c r="B37" s="50"/>
    </row>
    <row r="38" spans="1:2" ht="15.75">
      <c r="A38" s="16"/>
      <c r="B38" s="50"/>
    </row>
    <row r="39" ht="15.75">
      <c r="B39" s="2"/>
    </row>
    <row r="40" ht="15.75">
      <c r="B40" s="8" t="s">
        <v>69</v>
      </c>
    </row>
    <row r="41" spans="1:2" ht="47.25">
      <c r="A41" s="16"/>
      <c r="B41" s="50" t="s">
        <v>58</v>
      </c>
    </row>
    <row r="42" spans="1:2" ht="31.5">
      <c r="A42" s="16"/>
      <c r="B42" s="50" t="s">
        <v>59</v>
      </c>
    </row>
    <row r="43" spans="1:2" ht="15.75">
      <c r="A43" s="16"/>
      <c r="B43" s="50" t="s">
        <v>60</v>
      </c>
    </row>
    <row r="44" spans="1:2" ht="15.75">
      <c r="A44" s="16"/>
      <c r="B44" s="50" t="s">
        <v>61</v>
      </c>
    </row>
    <row r="45" spans="1:2" ht="15.75">
      <c r="A45" s="16"/>
      <c r="B45" s="50"/>
    </row>
    <row r="46" spans="1:2" ht="15.75">
      <c r="A46" s="16"/>
      <c r="B46" s="50"/>
    </row>
    <row r="47" spans="1:2" ht="15.75">
      <c r="A47" s="16"/>
      <c r="B47" s="50"/>
    </row>
    <row r="48" spans="1:2" ht="15.75">
      <c r="A48" s="16"/>
      <c r="B48" s="50"/>
    </row>
    <row r="49" spans="1:2" ht="15.75">
      <c r="A49" s="16"/>
      <c r="B49" s="50"/>
    </row>
    <row r="50" spans="1:2" ht="15.75">
      <c r="A50" s="16"/>
      <c r="B50" s="50"/>
    </row>
  </sheetData>
  <sheetProtection/>
  <printOptions horizontalCentered="1"/>
  <pageMargins left="0.7083333333333334" right="0.7083333333333334" top="0.7486111111111111" bottom="0.7486111111111111" header="0.31527777777777777" footer="0.31527777777777777"/>
  <pageSetup fitToHeight="1" fitToWidth="1" horizontalDpi="300" verticalDpi="300" orientation="landscape" paperSize="9"/>
  <headerFooter alignWithMargins="0">
    <oddHeader>&amp;L&amp;"Calibri,Standard"&amp;11EURAM 2012&amp;C&amp;"Calibri,Standard"&amp;11&amp;A&amp;R&amp;"Calibri,Standard"&amp;11Topic proposal</oddHeader>
    <oddFooter>&amp;C&amp;"Calibri,Standard"&amp;11&amp;P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zoomScalePageLayoutView="0" workbookViewId="0" topLeftCell="A16">
      <selection activeCell="B5" sqref="B5"/>
    </sheetView>
  </sheetViews>
  <sheetFormatPr defaultColWidth="11.421875" defaultRowHeight="12.75"/>
  <cols>
    <col min="1" max="1" width="9.140625" style="2" customWidth="1"/>
    <col min="2" max="2" width="164.8515625" style="1" customWidth="1"/>
    <col min="3" max="3" width="9.28125" style="1" customWidth="1"/>
    <col min="4" max="4" width="64.28125" style="1" customWidth="1"/>
    <col min="5" max="5" width="34.28125" style="1" customWidth="1"/>
    <col min="6" max="16384" width="11.421875" style="1" customWidth="1"/>
  </cols>
  <sheetData>
    <row r="1" spans="1:2" ht="15.75">
      <c r="A1" s="7" t="s">
        <v>73</v>
      </c>
      <c r="B1" s="51" t="str">
        <f>+'1. TRACK &amp; SIG identification'!E5</f>
        <v> Internationalization &amp; Growth Strategies for SME</v>
      </c>
    </row>
    <row r="2" spans="1:2" ht="15.75">
      <c r="A2" s="8"/>
      <c r="B2" s="18"/>
    </row>
    <row r="3" spans="1:2" s="14" customFormat="1" ht="15.75">
      <c r="A3" s="17"/>
      <c r="B3" s="18"/>
    </row>
    <row r="4" ht="15.75">
      <c r="B4" s="19" t="s">
        <v>74</v>
      </c>
    </row>
    <row r="5" spans="1:2" ht="78.75">
      <c r="A5" s="16"/>
      <c r="B5" s="53" t="s">
        <v>42</v>
      </c>
    </row>
    <row r="6" spans="1:2" ht="15.75">
      <c r="A6" s="16"/>
      <c r="B6" s="50"/>
    </row>
    <row r="7" spans="1:2" ht="15.75">
      <c r="A7" s="16"/>
      <c r="B7" s="50"/>
    </row>
    <row r="8" spans="1:2" ht="15.75">
      <c r="A8" s="16"/>
      <c r="B8" s="50"/>
    </row>
    <row r="9" spans="1:2" ht="15.75">
      <c r="A9" s="16"/>
      <c r="B9" s="50"/>
    </row>
    <row r="10" spans="1:2" ht="15.75">
      <c r="A10" s="16"/>
      <c r="B10" s="50"/>
    </row>
    <row r="11" spans="1:2" ht="15.75">
      <c r="A11" s="16"/>
      <c r="B11" s="50"/>
    </row>
    <row r="12" spans="1:2" ht="15.75">
      <c r="A12" s="16"/>
      <c r="B12" s="50"/>
    </row>
    <row r="13" spans="1:2" ht="15.75">
      <c r="A13" s="16"/>
      <c r="B13" s="50"/>
    </row>
    <row r="14" spans="1:2" ht="15.75">
      <c r="A14" s="16"/>
      <c r="B14" s="50"/>
    </row>
    <row r="16" ht="15.75">
      <c r="B16" s="19" t="s">
        <v>75</v>
      </c>
    </row>
    <row r="17" spans="1:2" ht="409.5">
      <c r="A17" s="20"/>
      <c r="B17" s="54" t="s">
        <v>43</v>
      </c>
    </row>
    <row r="18" spans="1:2" ht="15.75">
      <c r="A18" s="20"/>
      <c r="B18" s="55"/>
    </row>
    <row r="19" spans="1:2" ht="15.75">
      <c r="A19" s="20"/>
      <c r="B19" s="55"/>
    </row>
    <row r="20" spans="1:2" ht="15.75">
      <c r="A20" s="20"/>
      <c r="B20" s="55"/>
    </row>
    <row r="21" spans="1:2" ht="15.75">
      <c r="A21" s="20"/>
      <c r="B21" s="55"/>
    </row>
    <row r="22" spans="1:2" ht="15.75">
      <c r="A22" s="20"/>
      <c r="B22" s="55"/>
    </row>
    <row r="23" spans="1:2" ht="15.75">
      <c r="A23" s="20"/>
      <c r="B23" s="55"/>
    </row>
    <row r="24" spans="1:2" ht="15.75">
      <c r="A24" s="20"/>
      <c r="B24" s="55"/>
    </row>
    <row r="25" spans="1:2" ht="15.75">
      <c r="A25" s="20"/>
      <c r="B25" s="55"/>
    </row>
    <row r="26" spans="1:2" ht="15.75">
      <c r="A26" s="20"/>
      <c r="B26" s="55"/>
    </row>
    <row r="27" spans="1:2" ht="15.75">
      <c r="A27" s="20"/>
      <c r="B27" s="55"/>
    </row>
    <row r="28" spans="1:2" ht="15.75">
      <c r="A28" s="20"/>
      <c r="B28" s="55"/>
    </row>
    <row r="29" spans="1:2" ht="15.75">
      <c r="A29" s="20"/>
      <c r="B29" s="55"/>
    </row>
    <row r="30" spans="1:2" ht="15.75">
      <c r="A30" s="20"/>
      <c r="B30" s="55"/>
    </row>
    <row r="31" spans="1:2" ht="15.75">
      <c r="A31" s="20"/>
      <c r="B31" s="55"/>
    </row>
    <row r="32" spans="1:2" ht="15.75">
      <c r="A32" s="20"/>
      <c r="B32" s="55"/>
    </row>
    <row r="33" spans="1:2" ht="15.75">
      <c r="A33" s="20"/>
      <c r="B33" s="55"/>
    </row>
    <row r="34" spans="1:2" ht="15.75">
      <c r="A34" s="20"/>
      <c r="B34" s="55"/>
    </row>
    <row r="35" spans="1:2" ht="15.75">
      <c r="A35" s="20"/>
      <c r="B35" s="55"/>
    </row>
    <row r="36" spans="1:2" ht="15.75">
      <c r="A36" s="20"/>
      <c r="B36" s="55"/>
    </row>
    <row r="37" spans="1:2" ht="15.75">
      <c r="A37" s="20"/>
      <c r="B37" s="55"/>
    </row>
    <row r="38" spans="1:2" ht="15.75">
      <c r="A38" s="20"/>
      <c r="B38" s="55"/>
    </row>
    <row r="39" spans="1:2" ht="15.75">
      <c r="A39" s="20"/>
      <c r="B39" s="55"/>
    </row>
    <row r="40" spans="1:2" ht="15.75">
      <c r="A40" s="20"/>
      <c r="B40" s="55"/>
    </row>
    <row r="41" spans="1:2" ht="15.75">
      <c r="A41" s="20"/>
      <c r="B41" s="55"/>
    </row>
    <row r="42" spans="1:2" ht="15.75">
      <c r="A42" s="20"/>
      <c r="B42" s="55"/>
    </row>
    <row r="43" spans="1:2" ht="15.75">
      <c r="A43" s="20"/>
      <c r="B43" s="55"/>
    </row>
    <row r="44" spans="1:2" ht="15.75">
      <c r="A44" s="20"/>
      <c r="B44" s="55"/>
    </row>
    <row r="45" spans="1:2" ht="15.75">
      <c r="A45" s="20"/>
      <c r="B45" s="55"/>
    </row>
    <row r="46" spans="1:2" ht="15.75">
      <c r="A46" s="20"/>
      <c r="B46" s="55"/>
    </row>
    <row r="47" spans="1:2" ht="15.75">
      <c r="A47" s="20"/>
      <c r="B47" s="55"/>
    </row>
    <row r="48" spans="1:2" ht="15.75">
      <c r="A48" s="20"/>
      <c r="B48" s="55"/>
    </row>
    <row r="49" spans="1:2" ht="15.75">
      <c r="A49" s="20"/>
      <c r="B49" s="55"/>
    </row>
    <row r="50" spans="1:2" ht="15.75">
      <c r="A50" s="20"/>
      <c r="B50" s="55"/>
    </row>
    <row r="51" spans="1:2" ht="15.75">
      <c r="A51" s="20"/>
      <c r="B51" s="55"/>
    </row>
    <row r="52" spans="1:2" ht="15.75">
      <c r="A52" s="20"/>
      <c r="B52" s="55"/>
    </row>
    <row r="53" spans="1:2" ht="15.75">
      <c r="A53" s="20"/>
      <c r="B53" s="55"/>
    </row>
    <row r="54" spans="1:2" ht="15.75">
      <c r="A54" s="20"/>
      <c r="B54" s="55"/>
    </row>
    <row r="55" spans="1:2" ht="15.75">
      <c r="A55" s="20"/>
      <c r="B55" s="55"/>
    </row>
    <row r="56" spans="1:2" ht="15.75">
      <c r="A56" s="20"/>
      <c r="B56" s="55"/>
    </row>
    <row r="57" spans="1:2" ht="15.75">
      <c r="A57" s="20"/>
      <c r="B57" s="55"/>
    </row>
    <row r="58" ht="15.75">
      <c r="B58" s="21"/>
    </row>
  </sheetData>
  <sheetProtection/>
  <printOptions horizontalCentered="1"/>
  <pageMargins left="0.7083333333333334" right="0.7083333333333334" top="0.7486111111111111" bottom="0.7486111111111111" header="0.31527777777777777" footer="0.31527777777777777"/>
  <pageSetup fitToHeight="1" fitToWidth="1" horizontalDpi="300" verticalDpi="300" orientation="landscape" paperSize="9" r:id="rId1"/>
  <headerFooter alignWithMargins="0">
    <oddHeader>&amp;L&amp;"Calibri,Standard"&amp;11EURAM 2012&amp;C&amp;"Calibri,Standard"&amp;11&amp;A&amp;R&amp;"Calibri,Standard"&amp;11Topic proposal</oddHeader>
    <oddFooter>&amp;C&amp;"Calibri,Standard"&amp;11&amp;P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zoomScalePageLayoutView="0" workbookViewId="0" topLeftCell="A1">
      <selection activeCell="B19" sqref="B19"/>
    </sheetView>
  </sheetViews>
  <sheetFormatPr defaultColWidth="11.421875" defaultRowHeight="12.75"/>
  <cols>
    <col min="1" max="1" width="19.8515625" style="22" customWidth="1"/>
    <col min="2" max="2" width="119.8515625" style="22" customWidth="1"/>
    <col min="3" max="16384" width="11.421875" style="22" customWidth="1"/>
  </cols>
  <sheetData>
    <row r="1" spans="1:2" ht="15.75">
      <c r="A1" s="23" t="s">
        <v>73</v>
      </c>
      <c r="B1" s="56" t="str">
        <f>+'1. TRACK &amp; SIG identification'!E5</f>
        <v> Internationalization &amp; Growth Strategies for SME</v>
      </c>
    </row>
    <row r="2" spans="1:2" ht="15.75">
      <c r="A2" s="23"/>
      <c r="B2" s="23"/>
    </row>
    <row r="3" spans="1:2" ht="15.75">
      <c r="A3" s="23"/>
      <c r="B3" s="23"/>
    </row>
    <row r="4" spans="1:2" ht="15.75">
      <c r="A4" s="24" t="s">
        <v>44</v>
      </c>
      <c r="B4" s="33"/>
    </row>
    <row r="5" spans="1:2" ht="15.75">
      <c r="A5" s="24"/>
      <c r="B5" s="25"/>
    </row>
    <row r="6" spans="1:2" ht="15.75">
      <c r="A6" s="26"/>
      <c r="B6" s="50" t="s">
        <v>45</v>
      </c>
    </row>
    <row r="7" spans="1:2" ht="15.75">
      <c r="A7" s="26"/>
      <c r="B7" s="50" t="s">
        <v>46</v>
      </c>
    </row>
    <row r="8" ht="15.75">
      <c r="B8" s="50" t="s">
        <v>47</v>
      </c>
    </row>
    <row r="9" ht="15.75">
      <c r="B9" s="50"/>
    </row>
    <row r="10" ht="15.75">
      <c r="B10" s="50"/>
    </row>
    <row r="11" s="27" customFormat="1" ht="15.75">
      <c r="B11" s="28"/>
    </row>
    <row r="12" s="29" customFormat="1" ht="15.75"/>
    <row r="13" spans="1:2" s="29" customFormat="1" ht="15.75">
      <c r="A13" s="30" t="s">
        <v>48</v>
      </c>
      <c r="B13" s="44"/>
    </row>
    <row r="14" spans="1:2" s="29" customFormat="1" ht="8.25" customHeight="1">
      <c r="A14" s="31"/>
      <c r="B14" s="32"/>
    </row>
    <row r="15" spans="1:2" ht="31.5">
      <c r="A15" s="26"/>
      <c r="B15" s="50" t="s">
        <v>49</v>
      </c>
    </row>
    <row r="16" spans="1:2" ht="31.5">
      <c r="A16" s="26"/>
      <c r="B16" s="50" t="s">
        <v>50</v>
      </c>
    </row>
    <row r="17" ht="31.5">
      <c r="B17" s="50" t="s">
        <v>51</v>
      </c>
    </row>
    <row r="18" ht="31.5">
      <c r="B18" s="50" t="s">
        <v>52</v>
      </c>
    </row>
    <row r="19" ht="31.5">
      <c r="B19" s="50" t="s">
        <v>53</v>
      </c>
    </row>
    <row r="20" ht="47.25">
      <c r="B20" s="50" t="s">
        <v>54</v>
      </c>
    </row>
  </sheetData>
  <sheetProtection/>
  <printOptions horizontalCentered="1"/>
  <pageMargins left="0.7083333333333334" right="0.7083333333333334" top="0.7486111111111111" bottom="0.7486111111111111" header="0.31527777777777777" footer="0.31527777777777777"/>
  <pageSetup fitToHeight="1" fitToWidth="1" horizontalDpi="300" verticalDpi="300" orientation="landscape" paperSize="9"/>
  <headerFooter alignWithMargins="0">
    <oddHeader>&amp;L&amp;"Calibri,Standard"&amp;11EURAM 2012&amp;C&amp;"Calibri,Standard"&amp;11&amp;A&amp;R&amp;"Calibri,Standard"&amp;11Topic proposal</oddHeader>
    <oddFooter>&amp;C&amp;"Calibri,Standard"&amp;11&amp;P of &amp;N</oddFooter>
  </headerFooter>
</worksheet>
</file>

<file path=xl/worksheets/sheet6.xml><?xml version="1.0" encoding="utf-8"?>
<worksheet xmlns="http://schemas.openxmlformats.org/spreadsheetml/2006/main" xmlns:r="http://schemas.openxmlformats.org/officeDocument/2006/relationships">
  <dimension ref="A1:B14"/>
  <sheetViews>
    <sheetView showGridLines="0" zoomScalePageLayoutView="0" workbookViewId="0" topLeftCell="A1">
      <selection activeCell="B18" sqref="B18"/>
    </sheetView>
  </sheetViews>
  <sheetFormatPr defaultColWidth="11.421875" defaultRowHeight="12.75"/>
  <cols>
    <col min="1" max="1" width="10.421875" style="22" customWidth="1"/>
    <col min="2" max="2" width="162.00390625" style="22" customWidth="1"/>
    <col min="3" max="16384" width="11.421875" style="22" customWidth="1"/>
  </cols>
  <sheetData>
    <row r="1" spans="1:2" ht="15.75">
      <c r="A1" s="23" t="s">
        <v>77</v>
      </c>
      <c r="B1" s="56" t="str">
        <f>+'1. TRACK &amp; SIG identification'!E5</f>
        <v> Internationalization &amp; Growth Strategies for SME</v>
      </c>
    </row>
    <row r="2" spans="1:2" ht="15.75">
      <c r="A2" s="23"/>
      <c r="B2" s="45" t="s">
        <v>76</v>
      </c>
    </row>
    <row r="3" ht="15.75">
      <c r="A3" s="23"/>
    </row>
    <row r="4" ht="15.75">
      <c r="B4" s="26" t="s">
        <v>78</v>
      </c>
    </row>
    <row r="5" spans="1:2" ht="18" customHeight="1">
      <c r="A5" s="26"/>
      <c r="B5" s="57" t="s">
        <v>55</v>
      </c>
    </row>
    <row r="6" spans="1:2" ht="18" customHeight="1">
      <c r="A6" s="26"/>
      <c r="B6" s="57" t="s">
        <v>56</v>
      </c>
    </row>
    <row r="7" spans="1:2" ht="18" customHeight="1">
      <c r="A7" s="26"/>
      <c r="B7" s="57"/>
    </row>
    <row r="8" spans="1:2" ht="18" customHeight="1">
      <c r="A8" s="26"/>
      <c r="B8" s="57"/>
    </row>
    <row r="9" spans="1:2" ht="18" customHeight="1">
      <c r="A9" s="26"/>
      <c r="B9" s="57"/>
    </row>
    <row r="10" spans="1:2" ht="18" customHeight="1">
      <c r="A10" s="26"/>
      <c r="B10" s="57"/>
    </row>
    <row r="11" spans="1:2" ht="18" customHeight="1">
      <c r="A11" s="26"/>
      <c r="B11" s="57"/>
    </row>
    <row r="12" ht="18" customHeight="1">
      <c r="B12" s="57"/>
    </row>
    <row r="13" ht="18" customHeight="1">
      <c r="B13" s="57"/>
    </row>
    <row r="14" ht="18" customHeight="1">
      <c r="B14" s="57"/>
    </row>
  </sheetData>
  <sheetProtection/>
  <printOptions horizontalCentered="1"/>
  <pageMargins left="0.7083333333333334" right="0.7083333333333334" top="0.7486111111111111" bottom="0.7486111111111111" header="0.31527777777777777" footer="0.31527777777777777"/>
  <pageSetup horizontalDpi="300" verticalDpi="300" orientation="landscape" paperSize="9" scale="71"/>
  <headerFooter alignWithMargins="0">
    <oddHeader>&amp;L&amp;"Calibri,Standard"&amp;11EURAM 2012&amp;C&amp;"Calibri,Standard"&amp;11&amp;A&amp;R&amp;"Calibri,Standard"&amp;11Topic proposal</oddHeader>
    <oddFooter>&amp;C&amp;"Calibri,Standard"&amp;11&amp;P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jbrabet</dc:creator>
  <cp:keywords/>
  <dc:description/>
  <cp:lastModifiedBy>jbrabet</cp:lastModifiedBy>
  <dcterms:created xsi:type="dcterms:W3CDTF">2015-06-28T16:37:51Z</dcterms:created>
  <dcterms:modified xsi:type="dcterms:W3CDTF">2015-09-16T13:41:08Z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