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0730" windowHeight="11760" tabRatio="727" activeTab="5"/>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biblio'!$A$1:$C$23</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<sst xmlns="http://schemas.openxmlformats.org/spreadsheetml/2006/main" count="103" uniqueCount="97">
  <si>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</si>
  <si>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</si>
  <si>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</si>
  <si>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</si>
  <si>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</si>
  <si>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</si>
  <si>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</si>
  <si>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</si>
  <si>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</si>
  <si>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</si>
  <si>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</si>
  <si>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</si>
  <si>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</si>
  <si>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</si>
  <si>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</si>
  <si>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</si>
  <si>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</si>
  <si>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</si>
  <si>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</si>
  <si>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</si>
  <si>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</si>
  <si>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</si>
  <si>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</si>
  <si>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</si>
  <si>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 xml:space="preserve"> </t>
  </si>
  <si>
    <t>Segrestin</t>
  </si>
  <si>
    <t>blanche</t>
  </si>
  <si>
    <t>Mines ParisTech</t>
  </si>
  <si>
    <t>Blanche.segrestin@mines-paristech.fr</t>
  </si>
  <si>
    <t>Johnston</t>
  </si>
  <si>
    <t>Andrew</t>
  </si>
  <si>
    <t>University of Sheffield School of Law</t>
  </si>
  <si>
    <t>Andrew.johnston@sheffield.ac.uk</t>
  </si>
  <si>
    <t>Blanche Segrestin is Professor at Mines ParisTech, head of the Chair "Theory of the Firm. Models of governance and Collective creation". Her research focuses on theory of the firm, governance and corporate law, and management of innovative capabilities. She published several books with Armand Hatchuel, on the theory of the firm and on new possible forms of corporate governance and corporate law. The book Refonder l’entreprise, with Armand Hatchuel has received several awards, including the prize of the best book in applied management research in 2013.  She was a proponent of the research project on the firm, ownership and social responsabilities at the college des Bernardins. And she currently works, with Eva Boxenbaum and Isabelle Huault, on an ANR reserch project on “Institutional Work, Management and Legal Categories”.</t>
  </si>
  <si>
    <t>Andrew Johnston is Professor of Company Law and Corporate Governance at the School of Law at the University of Sheffield. He is also a member of the Sustainable Companies Project at the University of Oslo and a research associate at the University of Cambridge Centre for Business Research. In the past, he has taught at the Universities of Queensland, Cambridge and Warsaw. In 2009, he published a book with Cambridge University Press entitled EC Regulation of Corporate Governance which emphasised the important role of European law in sustaining and encouraging employee participation and specialisation in the face of the drive for shareholder primacy. His current research interests lie in the intersection of corporate governance, law, and heterodox and institutional economics. Recent papers have examined responses to the financial crisis, and in other work, he has offered a critical appraisal of Corporate Social Responsibility initiatives from both economic and sustainability perspectives, and explored comparative takeover regulation</t>
  </si>
  <si>
    <t xml:space="preserve">In the field of management research, there is a growing awareness of both the need and the opportunities to rethink business corporations in line with social and environmental issues: </t>
  </si>
  <si>
    <t xml:space="preserve">-       Management scholars more and more question the capacity of business companies, within existing laws and governance standards, to take into account the interests of their stakeholders and to contribute to the general welfare. Quite on the contrary, multinational companies can learn how to escape social obligations and how to use corporate law to avoid their social responsibilities. </t>
  </si>
  <si>
    <t xml:space="preserve">-       At the same time, new bodies of research show that more and more numerous entrepreneurs are eager to develop “business for good” and invent new forms of businesses: hybrid organizations, impact investing, shareholder engagement… All these movements challenge the traditional forms of business corporations and pave the way for a renewal of corporate models. In a number of states, corporate law also introduce new corporate forms (such as Benefit Corporations). </t>
  </si>
  <si>
    <t>-       History of the business forms, governance doctrines and their institutional frameworks;</t>
  </si>
  <si>
    <t xml:space="preserve">-       Cases and empirical evidence on alternative forms of business organizations, (hybrid organizations, cooperatives, mission-driven companies…) </t>
  </si>
  <si>
    <t>-       Alternatives models of the firm and its governance, going beyond the splitting between for-profit and non-for-profit organizations, or meeting democratic or sustainable imperatives.</t>
  </si>
  <si>
    <t>-       The role and impact of corporate, social and financial law, as well as the need and conditions for reforms.</t>
  </si>
  <si>
    <t xml:space="preserve">This track will overall explore how management sciences can contribute to rethink the forms and purposes of future business organizations. It will also open new avenues for collaboration between law &amp; management. </t>
  </si>
  <si>
    <t>corporations</t>
  </si>
  <si>
    <t xml:space="preserve">corporate and financial law </t>
  </si>
  <si>
    <t>corporate governance</t>
  </si>
  <si>
    <t xml:space="preserve">sustainable governance </t>
  </si>
  <si>
    <t>new corporate forms</t>
  </si>
  <si>
    <t>Segrestin, B., &amp; Hatchuel, A. (2011). Beyond Agency Theory, a Post-crisis View of Corporate Law. British journal of management, Vol. 22, pp. 484–499</t>
  </si>
  <si>
    <t xml:space="preserve">Sjåfjell, B, Johnston, A, Anker-Sørensen, L and Millon, D, ‘Shareholder primacy: the main barrier to sustainable companies’ in Sjåfjell, B and Richardson B (eds), Company Law and Sustainability: Legal Barriers and Opportunities (Cambridge University Press, 2015) </t>
  </si>
  <si>
    <t xml:space="preserve"> Mayer, C, Firm Commitment: Why the Corporation is Failing Us and How to Restore Trust in It (Oxford University PRess, 2013)</t>
  </si>
  <si>
    <t>Blair, M. M., &amp; Stout, L. A. (1999). A Team Production Theory of Corporate Law? Journal of Corporation Law, Vol. 24(n°4), pp. 751- 807.</t>
  </si>
  <si>
    <t>Ebrahim, A., Battilana, J., &amp; Mair, J. (2014). The governance of social enterprises: Mission drift and accountability challenges in hybrid organizations. Research in Organizational Behavior, 34(0), 81-100,</t>
  </si>
  <si>
    <t>Journal of Law and Society</t>
  </si>
  <si>
    <t>Cambridge University Press</t>
  </si>
  <si>
    <t>revue française de gestion / Finance Contrôle Stratégie (French)</t>
  </si>
  <si>
    <t xml:space="preserve">Presses des Mines </t>
  </si>
  <si>
    <t>Economy and Society</t>
  </si>
  <si>
    <t>Entreprises et Histoire</t>
  </si>
  <si>
    <t>Grandori, A. (1997). Governance Structures, Coordination Mechanisms and Cognitive Models. Journal of Management &amp; Governance, 1(1), 29-47</t>
  </si>
  <si>
    <t>Starkey</t>
  </si>
  <si>
    <t>Ken</t>
  </si>
  <si>
    <t>Nottingham University Business School</t>
  </si>
  <si>
    <t>kenneth.starkey@nottingham.ac.uk</t>
  </si>
  <si>
    <t>(0)1159515260</t>
  </si>
  <si>
    <t>Ken Starkey is Professor of Management and Organisational Learning at Nottingham University Business School. His current research interests lie in the role of management education and business elites, the implications of the financial crisis, and the search for new forms of organisation that transcend the limits of sectors (public/private) and provide spaces for utopian thinking and truly social enterprise. He has published 13 books and 100+ academic papers in leading journals including Strategic Management Journal, Organization Studies, Organization Science, Academy of Management Review, Journal of Business Ethics and Business Ethics Quarterly. He is Chair (Elect) of the British Academy of Management College of Fellows and a Member of the European Foundation for Management Development R&amp;DSteering Group.</t>
  </si>
  <si>
    <t>Rethinking the form, governance &amp; legal constitution of corporations: theoretical issues &amp; social stakes</t>
  </si>
  <si>
    <t>Dear EURAM members and friends- Let's see if we shall be able together to make EURAM 2016 an example of cooperative process. Please, propose a paper that matters and do not hesitate to contact us if you need any help: euram2016@u-pec.fr</t>
  </si>
  <si>
    <t>Track name</t>
  </si>
  <si>
    <t>SIG Name</t>
  </si>
  <si>
    <t>Track:</t>
  </si>
  <si>
    <t xml:space="preserve">Short bio of corresponding proponent </t>
  </si>
  <si>
    <t>Short bio of other proponent</t>
  </si>
  <si>
    <t>Journals and book publishers</t>
  </si>
  <si>
    <t xml:space="preserve">Please submit your paper </t>
  </si>
  <si>
    <r>
      <rPr>
        <u/>
        <sz val="12"/>
        <color indexed="12"/>
        <rFont val="Verdana"/>
        <family val="2"/>
      </rPr>
      <t xml:space="preserve"> http://euram-online.org/annual-conference-2016.html  </t>
    </r>
  </si>
  <si>
    <t xml:space="preserve"> Deadline for paper submission: 12 January 2016 (2 pm Belgian time)</t>
  </si>
  <si>
    <t xml:space="preserve">Previous experience of the proponent team with this topic in major conferences </t>
  </si>
  <si>
    <t>Long description of the Track</t>
  </si>
  <si>
    <r>
      <t xml:space="preserve">Short description of Track </t>
    </r>
    <r>
      <rPr>
        <sz val="12"/>
        <color theme="1"/>
        <rFont val="Calibri"/>
        <family val="2"/>
        <scheme val="minor"/>
      </rPr>
      <t/>
    </r>
  </si>
  <si>
    <t>Contemporary social and environmental challenges call for a rethinking of the forms and models of the business corporation. The field of management research has focused a lot on how to curb corporate behaviour and how stakeholders matter. But it has usually considered as given for entrepreneurs the possible forms, the governance and the legal constitution of the firm, while the diversity of corporate models is continually expanded both by companies and by laws. This track encourages work that examines our current theories of the corporation, extends our knowledge on alternative and emergent forms of business companies, and suggests new foundations for future governance.</t>
  </si>
  <si>
    <t xml:space="preserve">These contemporary trends call for a deep rethinking of corporate models. This track will encourage research work that examines our current theories of the corporation, extends our knowledge on alternative and emergent forms of business companies, and suggests new foundations for governance for the public interest. This implies also a new view from management on legal issues. And the topic will welcome management research that analyzes the legal foundations of the firm, their adequacy with contemporary issues, and their possible reforms. </t>
  </si>
  <si>
    <t xml:space="preserve">The aim of this EURAM track is to build a platform of research to discuss the models of the corporation and to explore new alternatives for the future. It will welcome contributions from various lines of research: </t>
  </si>
  <si>
    <t xml:space="preserve">Grandori </t>
  </si>
  <si>
    <t>Anna</t>
  </si>
  <si>
    <t>Bocconi University ,</t>
  </si>
  <si>
    <t xml:space="preserve">anna.grandori@unibocconi.it </t>
  </si>
  <si>
    <t xml:space="preserve"> +39 58362637</t>
  </si>
  <si>
    <t>Anna Grandori  is Full Professor of  Business Organization at Bocconi University.  She has been Director and President of two Bocconi's Research Centers; Scientific Director of various international research programs, and Editor of academic international journals in Organization and Management. Her approach  integrates organizational economics and organization theory, especially in a knowledge governance perspective, and has been applied to topics as innovative decision making, organization design, interfirm networks, firm governance ( e.g. the articles in ASQ, JEBO, JOIE, Rationality&amp;Society, Organization Science, Organization Studies, Human Relations;  the books  'Organization and economic behavior'  Routledge 2001; Corporate Governance and Firm Organization Oxford University Press 2004;  Epistemic economics and organization.Forms of rationality and governance for a wiser economy. Routledge 2013; and  the Handbook of Economic Organization, Edward Elgar 2013</t>
  </si>
  <si>
    <r>
      <t xml:space="preserve">Grandori A.  (ed) 2004 </t>
    </r>
    <r>
      <rPr>
        <i/>
        <sz val="11"/>
        <color theme="1"/>
        <rFont val="Calibri"/>
        <scheme val="minor"/>
      </rPr>
      <t>Corporate Governance and Firm Organization</t>
    </r>
    <r>
      <rPr>
        <sz val="11"/>
        <color theme="1"/>
        <rFont val="Calibri"/>
        <family val="2"/>
        <scheme val="minor"/>
      </rPr>
      <t xml:space="preserve"> Oxford University Press</t>
    </r>
  </si>
  <si>
    <r>
      <t xml:space="preserve">Grandori A. 2010 </t>
    </r>
    <r>
      <rPr>
        <sz val="11"/>
        <color theme="1"/>
        <rFont val="Arial"/>
      </rPr>
      <t xml:space="preserve">‘Asset commitment, constitutional governance and the nature of the firm’ </t>
    </r>
    <r>
      <rPr>
        <i/>
        <sz val="11"/>
        <color theme="1"/>
        <rFont val="Arial"/>
      </rPr>
      <t xml:space="preserve">Journal of  Institutional Economics </t>
    </r>
    <r>
      <rPr>
        <sz val="11"/>
        <color theme="1"/>
        <rFont val="Arial"/>
      </rPr>
      <t>6/3: 351-375</t>
    </r>
  </si>
  <si>
    <t xml:space="preserve">K. Starkey Convenor "Performativity" Track, EGOS since 2011; </t>
  </si>
  <si>
    <t>convenor "Management as the discipline of the second Modernity" track, EURAM 2004 with A. Hatchuel</t>
  </si>
  <si>
    <t>A. Grandori, Convenor of Academy of Management Symposia on  ‘Models of  corporate democracy’ (2003), ‘Renewing Paradigms of Corporate Governance’ (2002). ( Presenters included John Child, Bruno Frey, Margit Osterloh, Edward Zajac, Margaret Blair, Andrew Pettigrew, Henry Mintzberg, Joe Lampel, Armand Hatchuel, Jeanne Liedtka, Peter Maskell, Patrick Kenis, Suzana Rodriguez, Morten Huse, Mark Ebers) .</t>
  </si>
  <si>
    <t>Convenor of the Bocconi University Centennial International Conference ‘Corporate Governance and Firm Organization:Nexuses and Frontiers’. Bocconi University, December 2002 (resulted in the OUP Edited Book 2004) (presenters included M Aoki, M. Blair, M. Roe, J. Child, W. Lazonick, T. Zenger, B.Frey and M. Osterloh)</t>
  </si>
  <si>
    <t>Convenor of the CROMA Think-Tank Day on ‘Democracy and Performance in Economic Organization’ . Bocconi University September 2011 (presenters included B. Frey M. Osterloh, S.Lindenberg, S. Zamagni, L. Sacconi)</t>
  </si>
  <si>
    <t xml:space="preserve"> Convenor of the Plenary Symposium ‘Democracy and the firm’ (presenters include Lynn Stout, B. Frey M. Osterloh) EURAM 2013 and of the Panel ‘The firm as a democratic Institution’ at ISNIE (International Society of New Institutional Economics) 2013 (other presenters: S. Masten, U.Pagano, G. Hendrikse).</t>
  </si>
</sst>
</file>

<file path=xl/styles.xml><?xml version="1.0" encoding="utf-8"?>
<styleSheet xmlns="http://schemas.openxmlformats.org/spreadsheetml/2006/main">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sz val="12"/>
      <color rgb="FFFF0000"/>
      <name val="Times New Roman"/>
      <family val="1"/>
    </font>
    <font>
      <i/>
      <sz val="12"/>
      <color indexed="8"/>
      <name val="Calibri"/>
      <family val="2"/>
    </font>
    <font>
      <u/>
      <sz val="12"/>
      <color indexed="12"/>
      <name val="Verdana"/>
      <family val="2"/>
    </font>
    <font>
      <b/>
      <i/>
      <sz val="12"/>
      <color indexed="8"/>
      <name val="Calibri"/>
      <family val="2"/>
    </font>
    <font>
      <u/>
      <sz val="12"/>
      <color indexed="12"/>
      <name val="Calibri"/>
      <family val="2"/>
    </font>
    <font>
      <u/>
      <sz val="11"/>
      <color theme="11"/>
      <name val="Calibri"/>
      <family val="2"/>
      <scheme val="minor"/>
    </font>
    <font>
      <i/>
      <sz val="11"/>
      <color theme="1"/>
      <name val="Calibri"/>
      <scheme val="minor"/>
    </font>
    <font>
      <sz val="11"/>
      <color theme="1"/>
      <name val="Arial"/>
    </font>
    <font>
      <i/>
      <sz val="11"/>
      <color theme="1"/>
      <name val="Arial"/>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9"/>
      </right>
      <top/>
      <bottom/>
      <diagonal/>
    </border>
  </borders>
  <cellStyleXfs count="2">
    <xf numFmtId="0" fontId="0" fillId="0" borderId="0"/>
    <xf numFmtId="0" fontId="15" fillId="0" borderId="0" applyNumberFormat="0" applyFill="0" applyBorder="0" applyAlignment="0" applyProtection="0"/>
  </cellStyleXfs>
  <cellXfs count="64">
    <xf numFmtId="0" fontId="0" fillId="0" borderId="0" xfId="0"/>
    <xf numFmtId="0" fontId="9" fillId="0" borderId="0" xfId="0" applyFont="1"/>
    <xf numFmtId="0" fontId="5" fillId="0" borderId="0" xfId="0" applyFont="1" applyAlignment="1">
      <alignment horizontal="right"/>
    </xf>
    <xf numFmtId="0" fontId="5" fillId="0" borderId="0" xfId="0" applyFont="1"/>
    <xf numFmtId="0" fontId="4" fillId="0" borderId="0" xfId="0" applyFont="1" applyAlignment="1">
      <alignment horizontal="center"/>
    </xf>
    <xf numFmtId="0" fontId="9" fillId="2" borderId="0" xfId="0" applyFont="1" applyFill="1"/>
    <xf numFmtId="0" fontId="4" fillId="0" borderId="0" xfId="0" applyFont="1"/>
    <xf numFmtId="0" fontId="5" fillId="0" borderId="0" xfId="0" applyFont="1" applyProtection="1"/>
    <xf numFmtId="0" fontId="9" fillId="2" borderId="0" xfId="0" applyFont="1" applyFill="1" applyProtection="1"/>
    <xf numFmtId="0" fontId="9" fillId="0" borderId="0" xfId="0" applyFont="1" applyProtection="1"/>
    <xf numFmtId="0" fontId="4" fillId="4" borderId="0" xfId="0" applyFont="1" applyFill="1"/>
    <xf numFmtId="0" fontId="4" fillId="0" borderId="0" xfId="0" applyFont="1" applyProtection="1"/>
    <xf numFmtId="0" fontId="5" fillId="4" borderId="1" xfId="0" applyFont="1" applyFill="1" applyBorder="1" applyAlignment="1" applyProtection="1">
      <alignment wrapText="1"/>
      <protection locked="0"/>
    </xf>
    <xf numFmtId="0" fontId="5" fillId="5" borderId="1" xfId="0" applyFont="1" applyFill="1" applyBorder="1" applyAlignment="1" applyProtection="1">
      <alignment wrapText="1"/>
      <protection locked="0"/>
    </xf>
    <xf numFmtId="0" fontId="5" fillId="0" borderId="0" xfId="0" applyFont="1" applyFill="1" applyProtection="1"/>
    <xf numFmtId="0" fontId="5" fillId="0" borderId="0" xfId="0" applyFont="1" applyFill="1" applyBorder="1" applyAlignment="1" applyProtection="1">
      <alignment wrapText="1"/>
    </xf>
    <xf numFmtId="0" fontId="4" fillId="0" borderId="0" xfId="0" applyFont="1" applyAlignment="1" applyProtection="1">
      <alignment horizontal="center"/>
    </xf>
    <xf numFmtId="0" fontId="4" fillId="0" borderId="0" xfId="0" applyFont="1"/>
    <xf numFmtId="0" fontId="9" fillId="2" borderId="0" xfId="0" applyFont="1" applyFill="1" applyAlignment="1">
      <alignment wrapText="1"/>
    </xf>
    <xf numFmtId="0" fontId="4" fillId="4" borderId="0" xfId="0" applyFont="1" applyFill="1"/>
    <xf numFmtId="0" fontId="5" fillId="0" borderId="0" xfId="0" applyNumberFormat="1" applyFont="1" applyProtection="1"/>
    <xf numFmtId="0" fontId="9" fillId="0" borderId="0" xfId="0" applyNumberFormat="1" applyFont="1" applyAlignment="1" applyProtection="1">
      <alignment vertical="top" wrapText="1"/>
    </xf>
    <xf numFmtId="0" fontId="9" fillId="0" borderId="0" xfId="0" applyNumberFormat="1" applyFont="1" applyProtection="1"/>
    <xf numFmtId="0" fontId="4" fillId="0" borderId="0" xfId="0" applyNumberFormat="1" applyFont="1" applyAlignment="1" applyProtection="1">
      <alignment horizontal="right"/>
    </xf>
    <xf numFmtId="0" fontId="8" fillId="4" borderId="1" xfId="0" applyNumberFormat="1" applyFont="1" applyFill="1" applyBorder="1" applyAlignment="1" applyProtection="1">
      <alignment horizontal="left" vertical="center" wrapText="1"/>
      <protection locked="0"/>
    </xf>
    <xf numFmtId="0" fontId="5" fillId="0" borderId="0" xfId="0" applyNumberFormat="1" applyFont="1"/>
    <xf numFmtId="0" fontId="9" fillId="0" borderId="0" xfId="0" applyNumberFormat="1" applyFont="1" applyAlignment="1" applyProtection="1">
      <alignment horizontal="right"/>
    </xf>
    <xf numFmtId="0" fontId="5" fillId="0" borderId="0" xfId="0" applyNumberFormat="1" applyFont="1" applyAlignment="1" applyProtection="1">
      <alignment horizontal="right"/>
    </xf>
    <xf numFmtId="0" fontId="5" fillId="3" borderId="1" xfId="0" applyNumberFormat="1" applyFont="1" applyFill="1" applyBorder="1" applyProtection="1">
      <protection locked="0"/>
    </xf>
    <xf numFmtId="0" fontId="4" fillId="4" borderId="0" xfId="0" applyNumberFormat="1" applyFont="1" applyFill="1" applyProtection="1"/>
    <xf numFmtId="0" fontId="4" fillId="0" borderId="0" xfId="0" applyNumberFormat="1" applyFont="1" applyProtection="1"/>
    <xf numFmtId="0" fontId="8" fillId="0" borderId="0" xfId="0" applyNumberFormat="1" applyFont="1"/>
    <xf numFmtId="0" fontId="5" fillId="4" borderId="1" xfId="0" applyNumberFormat="1" applyFont="1" applyFill="1" applyBorder="1" applyProtection="1">
      <protection locked="0"/>
    </xf>
    <xf numFmtId="0" fontId="4" fillId="0" borderId="0" xfId="0" applyNumberFormat="1" applyFont="1"/>
    <xf numFmtId="0" fontId="5" fillId="0" borderId="0" xfId="0" applyNumberFormat="1" applyFont="1" applyFill="1"/>
    <xf numFmtId="0" fontId="4" fillId="4" borderId="0" xfId="0" applyNumberFormat="1" applyFont="1" applyFill="1"/>
    <xf numFmtId="0" fontId="9" fillId="2" borderId="0" xfId="0" applyNumberFormat="1" applyFont="1" applyFill="1"/>
    <xf numFmtId="0" fontId="7" fillId="4" borderId="0" xfId="0" applyNumberFormat="1" applyFont="1" applyFill="1" applyAlignment="1" applyProtection="1">
      <alignment vertical="top" wrapText="1"/>
      <protection locked="0"/>
    </xf>
    <xf numFmtId="0" fontId="4" fillId="0" borderId="0" xfId="0" applyNumberFormat="1" applyFont="1" applyFill="1"/>
    <xf numFmtId="0" fontId="9" fillId="0" borderId="0" xfId="0" applyNumberFormat="1" applyFont="1" applyFill="1"/>
    <xf numFmtId="0" fontId="7" fillId="4" borderId="0" xfId="0" applyNumberFormat="1" applyFont="1" applyFill="1" applyAlignment="1" applyProtection="1">
      <alignment wrapText="1"/>
      <protection locked="0"/>
    </xf>
    <xf numFmtId="0" fontId="6" fillId="0" borderId="0" xfId="0" applyNumberFormat="1" applyFont="1"/>
    <xf numFmtId="0" fontId="10" fillId="0" borderId="0" xfId="0" applyNumberFormat="1" applyFont="1" applyFill="1" applyAlignment="1" applyProtection="1">
      <alignment vertical="top" wrapText="1"/>
    </xf>
    <xf numFmtId="0" fontId="7" fillId="0" borderId="0" xfId="0" applyNumberFormat="1" applyFont="1" applyFill="1" applyAlignment="1" applyProtection="1">
      <alignment vertical="top" wrapText="1"/>
    </xf>
    <xf numFmtId="0" fontId="4" fillId="0" borderId="0" xfId="0" applyNumberFormat="1" applyFont="1" applyFill="1" applyProtection="1"/>
    <xf numFmtId="0" fontId="7" fillId="0" borderId="0" xfId="0" applyNumberFormat="1" applyFont="1" applyFill="1" applyAlignment="1" applyProtection="1">
      <alignment wrapText="1"/>
    </xf>
    <xf numFmtId="0" fontId="5" fillId="4" borderId="0" xfId="0" applyFont="1" applyFill="1" applyBorder="1" applyAlignment="1" applyProtection="1">
      <alignment wrapText="1"/>
      <protection locked="0"/>
    </xf>
    <xf numFmtId="0" fontId="3" fillId="4" borderId="1" xfId="0" applyNumberFormat="1" applyFont="1" applyFill="1" applyBorder="1" applyProtection="1">
      <protection locked="0"/>
    </xf>
    <xf numFmtId="0" fontId="3" fillId="5" borderId="1" xfId="0" applyNumberFormat="1" applyFont="1" applyFill="1" applyBorder="1" applyProtection="1">
      <protection locked="0"/>
    </xf>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4" borderId="0" xfId="0" applyFont="1" applyFill="1" applyBorder="1" applyAlignment="1" applyProtection="1">
      <alignment wrapText="1"/>
      <protection locked="0"/>
    </xf>
    <xf numFmtId="0" fontId="2" fillId="0" borderId="0" xfId="0" applyNumberFormat="1" applyFont="1" applyAlignment="1" applyProtection="1">
      <alignment horizontal="right"/>
    </xf>
    <xf numFmtId="0" fontId="2" fillId="0" borderId="0" xfId="0" applyFont="1" applyAlignment="1">
      <alignment horizontal="right"/>
    </xf>
    <xf numFmtId="1" fontId="11" fillId="2" borderId="2" xfId="0" applyNumberFormat="1" applyFont="1" applyFill="1" applyBorder="1" applyAlignment="1"/>
    <xf numFmtId="0" fontId="11" fillId="2" borderId="2" xfId="0" applyNumberFormat="1" applyFont="1" applyFill="1" applyBorder="1" applyAlignment="1"/>
    <xf numFmtId="0" fontId="12" fillId="2" borderId="2" xfId="0" applyNumberFormat="1" applyFont="1" applyFill="1" applyBorder="1" applyAlignment="1"/>
    <xf numFmtId="0" fontId="13" fillId="2" borderId="2" xfId="0" applyNumberFormat="1" applyFont="1" applyFill="1" applyBorder="1" applyAlignment="1"/>
    <xf numFmtId="1" fontId="14" fillId="2" borderId="2" xfId="0" applyNumberFormat="1" applyFont="1" applyFill="1" applyBorder="1" applyAlignment="1"/>
    <xf numFmtId="1" fontId="11" fillId="2" borderId="2" xfId="0" applyNumberFormat="1" applyFont="1" applyFill="1" applyBorder="1" applyAlignment="1">
      <alignment vertical="top" wrapText="1"/>
    </xf>
    <xf numFmtId="1" fontId="13" fillId="2" borderId="2" xfId="0" applyNumberFormat="1" applyFont="1" applyFill="1" applyBorder="1" applyAlignment="1">
      <alignment vertical="top" wrapText="1"/>
    </xf>
    <xf numFmtId="0" fontId="1" fillId="5" borderId="1" xfId="0" applyNumberFormat="1" applyFont="1" applyFill="1" applyBorder="1" applyProtection="1">
      <protection locked="0"/>
    </xf>
    <xf numFmtId="0" fontId="0" fillId="0" borderId="0" xfId="0" applyAlignment="1">
      <alignment vertical="center"/>
    </xf>
    <xf numFmtId="0" fontId="9" fillId="2" borderId="0" xfId="0" applyNumberFormat="1" applyFont="1" applyFill="1" applyAlignment="1" applyProtection="1">
      <alignment vertical="top" wrapText="1"/>
    </xf>
  </cellXfs>
  <cellStyles count="2">
    <cellStyle name="Lien hypertexte visité" xfId="1" builtinId="9" hidden="1"/>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euram-online.org/annual-conference-2016.html" TargetMode="Externa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showRuler="0" topLeftCell="B1" workbookViewId="0">
      <selection activeCell="E5" sqref="E5"/>
    </sheetView>
  </sheetViews>
  <sheetFormatPr baseColWidth="10" defaultColWidth="11.42578125" defaultRowHeight="15.75"/>
  <cols>
    <col min="1" max="1" width="3.85546875" style="25" hidden="1" customWidth="1"/>
    <col min="2" max="2" width="22.42578125" style="25" customWidth="1"/>
    <col min="3" max="3" width="11.7109375" style="25" customWidth="1"/>
    <col min="4" max="4" width="14.42578125" style="25" customWidth="1"/>
    <col min="5" max="5" width="50.28515625" style="25" customWidth="1"/>
    <col min="6" max="6" width="3.85546875" style="25" customWidth="1"/>
    <col min="7" max="7" width="81.140625" style="25" customWidth="1"/>
    <col min="8" max="16384" width="11.42578125" style="25"/>
  </cols>
  <sheetData>
    <row r="1" spans="1:7" s="20" customFormat="1" ht="172.5" customHeight="1"/>
    <row r="2" spans="1:7" s="20" customFormat="1" ht="12.75" customHeight="1"/>
    <row r="3" spans="1:7" s="21" customFormat="1" ht="33" customHeight="1">
      <c r="B3" s="63" t="s">
        <v>67</v>
      </c>
      <c r="C3" s="63"/>
      <c r="D3" s="63"/>
      <c r="E3" s="63"/>
      <c r="F3" s="63"/>
      <c r="G3" s="63"/>
    </row>
    <row r="4" spans="1:7" s="20" customFormat="1" ht="28.5" customHeight="1">
      <c r="B4" s="22"/>
    </row>
    <row r="5" spans="1:7" ht="30" customHeight="1">
      <c r="A5" s="20"/>
      <c r="B5" s="20"/>
      <c r="C5" s="20"/>
      <c r="D5" s="23" t="s">
        <v>68</v>
      </c>
      <c r="E5" s="24" t="s">
        <v>66</v>
      </c>
      <c r="F5" s="20"/>
      <c r="G5" s="54"/>
    </row>
    <row r="6" spans="1:7">
      <c r="A6" s="20"/>
      <c r="B6" s="20"/>
      <c r="C6" s="20"/>
      <c r="D6" s="26"/>
      <c r="E6" s="20"/>
      <c r="F6" s="20"/>
      <c r="G6" s="55" t="s">
        <v>74</v>
      </c>
    </row>
    <row r="7" spans="1:7" ht="27.75" customHeight="1">
      <c r="A7" s="20"/>
      <c r="B7" s="20"/>
      <c r="C7" s="20"/>
      <c r="D7" s="20"/>
      <c r="E7" s="20"/>
      <c r="F7" s="20"/>
      <c r="G7" s="56" t="s">
        <v>75</v>
      </c>
    </row>
    <row r="8" spans="1:7">
      <c r="A8" s="20"/>
      <c r="B8" s="20"/>
      <c r="C8" s="20"/>
      <c r="D8" s="20"/>
      <c r="E8" s="23"/>
      <c r="F8" s="20"/>
      <c r="G8" s="57" t="s">
        <v>76</v>
      </c>
    </row>
    <row r="9" spans="1:7">
      <c r="A9" s="20"/>
      <c r="B9" s="20"/>
      <c r="C9" s="20"/>
      <c r="D9" s="20"/>
      <c r="E9" s="26"/>
      <c r="F9" s="20"/>
      <c r="G9" s="54"/>
    </row>
    <row r="10" spans="1:7">
      <c r="A10" s="20"/>
      <c r="B10" s="20"/>
      <c r="C10" s="20"/>
      <c r="D10" s="20"/>
      <c r="E10" s="23"/>
      <c r="F10" s="20"/>
      <c r="G10" s="58"/>
    </row>
    <row r="11" spans="1:7">
      <c r="A11" s="20"/>
      <c r="B11" s="20"/>
      <c r="C11" s="20"/>
      <c r="D11" s="20"/>
      <c r="E11" s="20"/>
      <c r="F11" s="20"/>
      <c r="G11" s="59"/>
    </row>
    <row r="12" spans="1:7">
      <c r="A12" s="20"/>
      <c r="B12" s="20"/>
      <c r="C12" s="20"/>
      <c r="D12" s="23" t="s">
        <v>69</v>
      </c>
      <c r="E12" s="28" t="s">
        <v>0</v>
      </c>
      <c r="F12" s="20"/>
      <c r="G12" s="60"/>
    </row>
    <row r="13" spans="1:7">
      <c r="A13" s="25" t="s">
        <v>0</v>
      </c>
    </row>
    <row r="14" spans="1:7">
      <c r="A14" s="25" t="s">
        <v>1</v>
      </c>
    </row>
    <row r="15" spans="1:7">
      <c r="A15" s="25" t="s">
        <v>2</v>
      </c>
    </row>
    <row r="16" spans="1:7">
      <c r="A16" s="25" t="s">
        <v>3</v>
      </c>
    </row>
    <row r="17" spans="1:1">
      <c r="A17" s="25" t="s">
        <v>4</v>
      </c>
    </row>
    <row r="18" spans="1:1">
      <c r="A18" s="25" t="s">
        <v>5</v>
      </c>
    </row>
    <row r="19" spans="1:1">
      <c r="A19" s="25" t="s">
        <v>6</v>
      </c>
    </row>
    <row r="20" spans="1:1">
      <c r="A20" s="25" t="s">
        <v>17</v>
      </c>
    </row>
    <row r="21" spans="1:1">
      <c r="A21" s="25" t="s">
        <v>18</v>
      </c>
    </row>
    <row r="22" spans="1:1">
      <c r="A22" s="25" t="s">
        <v>19</v>
      </c>
    </row>
    <row r="23" spans="1:1">
      <c r="A23" s="25" t="s">
        <v>20</v>
      </c>
    </row>
    <row r="24" spans="1:1">
      <c r="A24" s="25" t="s">
        <v>21</v>
      </c>
    </row>
    <row r="25" spans="1:1">
      <c r="A25" s="25" t="s">
        <v>22</v>
      </c>
    </row>
    <row r="26" spans="1:1">
      <c r="A26" s="25"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4"/>
  <sheetViews>
    <sheetView showGridLines="0" showRuler="0" workbookViewId="0">
      <selection activeCell="B10" sqref="B10:F10"/>
    </sheetView>
  </sheetViews>
  <sheetFormatPr baseColWidth="10" defaultColWidth="11.42578125" defaultRowHeight="15.75"/>
  <cols>
    <col min="1" max="1" width="28.28515625" style="25" customWidth="1"/>
    <col min="2" max="2" width="28" style="25" customWidth="1"/>
    <col min="3" max="3" width="23.7109375" style="25" customWidth="1"/>
    <col min="4" max="4" width="37.85546875" style="25" customWidth="1"/>
    <col min="5" max="5" width="34.7109375" style="25" customWidth="1"/>
    <col min="6" max="6" width="22.28515625" style="25" customWidth="1"/>
    <col min="7" max="16384" width="11.42578125" style="25"/>
  </cols>
  <sheetData>
    <row r="1" spans="1:6" s="20" customFormat="1">
      <c r="A1" s="52" t="s">
        <v>70</v>
      </c>
      <c r="B1" s="29" t="str">
        <f>+'1. TRACK &amp; SIG identification'!E5</f>
        <v>Rethinking the form, governance &amp; legal constitution of corporations: theoretical issues &amp; social stakes</v>
      </c>
      <c r="C1" s="29"/>
      <c r="D1" s="29"/>
      <c r="E1" s="29"/>
      <c r="F1" s="29"/>
    </row>
    <row r="2" spans="1:6" s="20" customFormat="1">
      <c r="A2" s="27"/>
      <c r="B2" s="27"/>
      <c r="C2" s="27"/>
    </row>
    <row r="3" spans="1:6" s="20" customFormat="1">
      <c r="A3" s="27"/>
      <c r="B3" s="27"/>
      <c r="C3" s="27"/>
    </row>
    <row r="4" spans="1:6" s="20" customFormat="1">
      <c r="A4" s="30" t="s">
        <v>12</v>
      </c>
      <c r="B4" s="22"/>
    </row>
    <row r="5" spans="1:6" s="20" customFormat="1">
      <c r="A5" s="30"/>
      <c r="B5" s="22"/>
    </row>
    <row r="6" spans="1:6" s="20" customFormat="1">
      <c r="B6" s="30" t="s">
        <v>14</v>
      </c>
      <c r="C6" s="30" t="s">
        <v>15</v>
      </c>
      <c r="D6" s="30" t="s">
        <v>9</v>
      </c>
      <c r="E6" s="30" t="s">
        <v>10</v>
      </c>
      <c r="F6" s="30" t="s">
        <v>11</v>
      </c>
    </row>
    <row r="7" spans="1:6" ht="18" customHeight="1">
      <c r="A7" s="31" t="s">
        <v>7</v>
      </c>
      <c r="B7" s="47" t="s">
        <v>25</v>
      </c>
      <c r="C7" s="47" t="s">
        <v>26</v>
      </c>
      <c r="D7" s="47" t="s">
        <v>27</v>
      </c>
      <c r="E7" s="47" t="s">
        <v>28</v>
      </c>
      <c r="F7" s="32">
        <v>140519105</v>
      </c>
    </row>
    <row r="8" spans="1:6" ht="18" customHeight="1">
      <c r="A8" s="33" t="s">
        <v>8</v>
      </c>
      <c r="B8" s="48" t="s">
        <v>29</v>
      </c>
      <c r="C8" s="48" t="s">
        <v>30</v>
      </c>
      <c r="D8" s="48" t="s">
        <v>31</v>
      </c>
      <c r="E8" s="48" t="s">
        <v>32</v>
      </c>
      <c r="F8" s="48">
        <v>441142226811</v>
      </c>
    </row>
    <row r="9" spans="1:6" ht="18" customHeight="1">
      <c r="B9" s="48" t="s">
        <v>60</v>
      </c>
      <c r="C9" s="48" t="s">
        <v>61</v>
      </c>
      <c r="D9" s="48" t="s">
        <v>62</v>
      </c>
      <c r="E9" s="48" t="s">
        <v>63</v>
      </c>
      <c r="F9" s="48" t="s">
        <v>64</v>
      </c>
    </row>
    <row r="10" spans="1:6" ht="18" customHeight="1">
      <c r="B10" s="61" t="s">
        <v>83</v>
      </c>
      <c r="C10" s="61" t="s">
        <v>84</v>
      </c>
      <c r="D10" s="61" t="s">
        <v>85</v>
      </c>
      <c r="E10" s="61" t="s">
        <v>86</v>
      </c>
      <c r="F10" s="61" t="s">
        <v>87</v>
      </c>
    </row>
    <row r="13" spans="1:6" ht="15.75" customHeight="1">
      <c r="C13" s="34"/>
    </row>
    <row r="14" spans="1:6" ht="99.95" customHeight="1">
      <c r="C14" s="3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showRuler="0" topLeftCell="B35" workbookViewId="0">
      <selection activeCell="B54" sqref="B54"/>
    </sheetView>
  </sheetViews>
  <sheetFormatPr baseColWidth="10" defaultColWidth="11.42578125" defaultRowHeight="15.75"/>
  <cols>
    <col min="1" max="1" width="10.7109375" style="20" customWidth="1"/>
    <col min="2" max="2" width="163.140625" style="25" customWidth="1"/>
    <col min="3" max="3" width="11.42578125" style="20" customWidth="1"/>
    <col min="4" max="4" width="11.42578125" style="25" customWidth="1"/>
    <col min="5" max="16384" width="11.42578125" style="25"/>
  </cols>
  <sheetData>
    <row r="1" spans="1:3">
      <c r="A1" s="52" t="s">
        <v>70</v>
      </c>
      <c r="B1" s="35" t="str">
        <f>+'1. TRACK &amp; SIG identification'!E5</f>
        <v>Rethinking the form, governance &amp; legal constitution of corporations: theoretical issues &amp; social stakes</v>
      </c>
    </row>
    <row r="2" spans="1:3">
      <c r="B2" s="36"/>
    </row>
    <row r="4" spans="1:3">
      <c r="B4" s="30" t="s">
        <v>71</v>
      </c>
    </row>
    <row r="5" spans="1:3" ht="78.75">
      <c r="A5" s="42"/>
      <c r="B5" s="37" t="s">
        <v>33</v>
      </c>
    </row>
    <row r="6" spans="1:3">
      <c r="A6" s="42"/>
      <c r="B6" s="37"/>
    </row>
    <row r="7" spans="1:3">
      <c r="A7" s="42"/>
      <c r="B7" s="37"/>
    </row>
    <row r="8" spans="1:3">
      <c r="A8" s="42"/>
      <c r="B8" s="37"/>
    </row>
    <row r="9" spans="1:3">
      <c r="A9" s="42"/>
      <c r="B9" s="37"/>
    </row>
    <row r="10" spans="1:3">
      <c r="A10" s="42"/>
      <c r="B10" s="37"/>
    </row>
    <row r="11" spans="1:3">
      <c r="A11" s="42"/>
      <c r="B11" s="37"/>
    </row>
    <row r="12" spans="1:3">
      <c r="A12" s="42"/>
      <c r="B12" s="37"/>
    </row>
    <row r="13" spans="1:3">
      <c r="A13" s="42"/>
      <c r="B13" s="37"/>
    </row>
    <row r="14" spans="1:3">
      <c r="A14" s="42"/>
      <c r="B14" s="37"/>
    </row>
    <row r="15" spans="1:3">
      <c r="B15" s="20"/>
    </row>
    <row r="16" spans="1:3">
      <c r="B16" s="30" t="s">
        <v>72</v>
      </c>
      <c r="C16" s="30"/>
    </row>
    <row r="17" spans="1:3">
      <c r="A17" s="43"/>
      <c r="B17" s="37"/>
    </row>
    <row r="18" spans="1:3" ht="94.5">
      <c r="A18" s="43"/>
      <c r="B18" s="37" t="s">
        <v>34</v>
      </c>
    </row>
    <row r="19" spans="1:3">
      <c r="A19" s="43"/>
      <c r="B19" s="37"/>
    </row>
    <row r="20" spans="1:3">
      <c r="A20" s="43"/>
      <c r="B20" s="37"/>
    </row>
    <row r="21" spans="1:3">
      <c r="A21" s="43"/>
      <c r="B21" s="37"/>
    </row>
    <row r="22" spans="1:3">
      <c r="A22" s="43"/>
      <c r="B22" s="37"/>
    </row>
    <row r="23" spans="1:3">
      <c r="A23" s="43"/>
      <c r="B23" s="37"/>
    </row>
    <row r="24" spans="1:3">
      <c r="A24" s="43"/>
      <c r="B24" s="37"/>
    </row>
    <row r="25" spans="1:3">
      <c r="A25" s="43"/>
      <c r="B25" s="37"/>
    </row>
    <row r="26" spans="1:3">
      <c r="A26" s="43"/>
      <c r="B26" s="37"/>
    </row>
    <row r="27" spans="1:3">
      <c r="B27" s="20"/>
    </row>
    <row r="28" spans="1:3">
      <c r="B28" s="30" t="s">
        <v>72</v>
      </c>
      <c r="C28" s="30"/>
    </row>
    <row r="29" spans="1:3">
      <c r="A29" s="43"/>
      <c r="B29" s="37"/>
    </row>
    <row r="30" spans="1:3" ht="78.75">
      <c r="A30" s="43"/>
      <c r="B30" s="37" t="s">
        <v>65</v>
      </c>
    </row>
    <row r="31" spans="1:3">
      <c r="A31" s="43"/>
      <c r="B31" s="37"/>
    </row>
    <row r="32" spans="1:3">
      <c r="A32" s="43"/>
      <c r="B32" s="37"/>
    </row>
    <row r="33" spans="1:2">
      <c r="A33" s="43"/>
      <c r="B33" s="37"/>
    </row>
    <row r="34" spans="1:2" ht="94.5">
      <c r="A34" s="43"/>
      <c r="B34" s="37" t="s">
        <v>88</v>
      </c>
    </row>
    <row r="35" spans="1:2">
      <c r="A35" s="43"/>
      <c r="B35" s="37"/>
    </row>
    <row r="36" spans="1:2">
      <c r="A36" s="43"/>
      <c r="B36" s="37"/>
    </row>
    <row r="37" spans="1:2">
      <c r="A37" s="43"/>
      <c r="B37" s="37"/>
    </row>
    <row r="38" spans="1:2">
      <c r="A38" s="43"/>
      <c r="B38" s="37"/>
    </row>
    <row r="39" spans="1:2">
      <c r="B39" s="20"/>
    </row>
    <row r="40" spans="1:2">
      <c r="B40" s="30" t="s">
        <v>77</v>
      </c>
    </row>
    <row r="41" spans="1:2">
      <c r="A41" s="43"/>
      <c r="B41" s="37" t="s">
        <v>91</v>
      </c>
    </row>
    <row r="42" spans="1:2">
      <c r="A42" s="43"/>
      <c r="B42" s="37" t="s">
        <v>92</v>
      </c>
    </row>
    <row r="43" spans="1:2" ht="47.25">
      <c r="A43" s="43"/>
      <c r="B43" s="37" t="s">
        <v>93</v>
      </c>
    </row>
    <row r="44" spans="1:2" ht="31.5">
      <c r="A44" s="43"/>
      <c r="B44" s="37" t="s">
        <v>94</v>
      </c>
    </row>
    <row r="45" spans="1:2" ht="31.5">
      <c r="A45" s="43"/>
      <c r="B45" s="37" t="s">
        <v>95</v>
      </c>
    </row>
    <row r="46" spans="1:2" ht="31.5">
      <c r="A46" s="43"/>
      <c r="B46" s="37" t="s">
        <v>96</v>
      </c>
    </row>
    <row r="47" spans="1:2">
      <c r="A47" s="43"/>
      <c r="B47" s="37"/>
    </row>
    <row r="48" spans="1:2">
      <c r="A48" s="43"/>
      <c r="B48" s="37"/>
    </row>
    <row r="49" spans="1:2">
      <c r="A49" s="43"/>
      <c r="B49" s="37"/>
    </row>
    <row r="50" spans="1:2">
      <c r="A50" s="43"/>
      <c r="B50" s="3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58"/>
  <sheetViews>
    <sheetView showGridLines="0" showRuler="0" topLeftCell="A11" workbookViewId="0">
      <selection activeCell="B6" sqref="B6"/>
    </sheetView>
  </sheetViews>
  <sheetFormatPr baseColWidth="10" defaultColWidth="11.42578125" defaultRowHeight="15.75"/>
  <cols>
    <col min="1" max="1" width="9.140625" style="20" customWidth="1"/>
    <col min="2" max="2" width="163.85546875" style="25" customWidth="1"/>
    <col min="3" max="3" width="9.28515625" style="25" customWidth="1"/>
    <col min="4" max="4" width="63.85546875" style="25" customWidth="1"/>
    <col min="5" max="5" width="34.140625" style="25" customWidth="1"/>
    <col min="6" max="16384" width="11.42578125" style="25"/>
  </cols>
  <sheetData>
    <row r="1" spans="1:2">
      <c r="A1" s="52" t="s">
        <v>70</v>
      </c>
      <c r="B1" s="35" t="str">
        <f>+'1. TRACK &amp; SIG identification'!E5</f>
        <v>Rethinking the form, governance &amp; legal constitution of corporations: theoretical issues &amp; social stakes</v>
      </c>
    </row>
    <row r="2" spans="1:2">
      <c r="A2" s="30"/>
      <c r="B2" s="36"/>
    </row>
    <row r="3" spans="1:2" s="34" customFormat="1">
      <c r="A3" s="44"/>
      <c r="B3" s="39"/>
    </row>
    <row r="4" spans="1:2">
      <c r="B4" s="38" t="s">
        <v>79</v>
      </c>
    </row>
    <row r="5" spans="1:2">
      <c r="A5" s="43"/>
      <c r="B5" s="37"/>
    </row>
    <row r="6" spans="1:2" ht="63">
      <c r="A6" s="43"/>
      <c r="B6" s="37" t="s">
        <v>80</v>
      </c>
    </row>
    <row r="7" spans="1:2">
      <c r="A7" s="43"/>
      <c r="B7" s="37"/>
    </row>
    <row r="8" spans="1:2">
      <c r="A8" s="43"/>
      <c r="B8" s="37"/>
    </row>
    <row r="9" spans="1:2">
      <c r="A9" s="43"/>
      <c r="B9" s="37"/>
    </row>
    <row r="10" spans="1:2">
      <c r="A10" s="43"/>
      <c r="B10" s="37"/>
    </row>
    <row r="11" spans="1:2">
      <c r="A11" s="43"/>
      <c r="B11" s="37"/>
    </row>
    <row r="12" spans="1:2">
      <c r="A12" s="43"/>
      <c r="B12" s="37"/>
    </row>
    <row r="13" spans="1:2">
      <c r="A13" s="43"/>
      <c r="B13" s="37"/>
    </row>
    <row r="14" spans="1:2">
      <c r="A14" s="43"/>
      <c r="B14" s="37"/>
    </row>
    <row r="16" spans="1:2">
      <c r="B16" s="38" t="s">
        <v>78</v>
      </c>
    </row>
    <row r="17" spans="1:2">
      <c r="A17" s="45"/>
      <c r="B17" s="37" t="s">
        <v>35</v>
      </c>
    </row>
    <row r="18" spans="1:2" ht="47.25">
      <c r="A18" s="45"/>
      <c r="B18" s="37" t="s">
        <v>36</v>
      </c>
    </row>
    <row r="19" spans="1:2" ht="47.25">
      <c r="A19" s="45"/>
      <c r="B19" s="37" t="s">
        <v>37</v>
      </c>
    </row>
    <row r="20" spans="1:2">
      <c r="A20" s="45"/>
      <c r="B20" s="37" t="s">
        <v>24</v>
      </c>
    </row>
    <row r="21" spans="1:2" ht="47.25">
      <c r="A21" s="45"/>
      <c r="B21" s="37" t="s">
        <v>81</v>
      </c>
    </row>
    <row r="22" spans="1:2" ht="31.5">
      <c r="A22" s="45"/>
      <c r="B22" s="37" t="s">
        <v>82</v>
      </c>
    </row>
    <row r="23" spans="1:2">
      <c r="A23" s="45"/>
      <c r="B23" s="37" t="s">
        <v>38</v>
      </c>
    </row>
    <row r="24" spans="1:2">
      <c r="A24" s="45"/>
      <c r="B24" s="37" t="s">
        <v>39</v>
      </c>
    </row>
    <row r="25" spans="1:2">
      <c r="A25" s="45"/>
      <c r="B25" s="37" t="s">
        <v>40</v>
      </c>
    </row>
    <row r="26" spans="1:2">
      <c r="A26" s="45"/>
      <c r="B26" s="37" t="s">
        <v>41</v>
      </c>
    </row>
    <row r="27" spans="1:2" ht="31.5">
      <c r="A27" s="45"/>
      <c r="B27" s="37" t="s">
        <v>42</v>
      </c>
    </row>
    <row r="28" spans="1:2">
      <c r="A28" s="45"/>
      <c r="B28" s="40"/>
    </row>
    <row r="29" spans="1:2">
      <c r="A29" s="45"/>
      <c r="B29" s="40"/>
    </row>
    <row r="30" spans="1:2">
      <c r="A30" s="45"/>
      <c r="B30" s="40"/>
    </row>
    <row r="31" spans="1:2">
      <c r="A31" s="45"/>
      <c r="B31" s="40"/>
    </row>
    <row r="32" spans="1:2">
      <c r="A32" s="45"/>
      <c r="B32" s="40"/>
    </row>
    <row r="33" spans="1:2">
      <c r="A33" s="45"/>
      <c r="B33" s="40"/>
    </row>
    <row r="34" spans="1:2">
      <c r="A34" s="45"/>
      <c r="B34" s="40"/>
    </row>
    <row r="35" spans="1:2">
      <c r="A35" s="45"/>
      <c r="B35" s="40"/>
    </row>
    <row r="36" spans="1:2">
      <c r="A36" s="45"/>
      <c r="B36" s="40"/>
    </row>
    <row r="37" spans="1:2">
      <c r="A37" s="45"/>
      <c r="B37" s="40"/>
    </row>
    <row r="38" spans="1:2">
      <c r="A38" s="45"/>
      <c r="B38" s="40"/>
    </row>
    <row r="39" spans="1:2">
      <c r="A39" s="45"/>
      <c r="B39" s="40"/>
    </row>
    <row r="40" spans="1:2">
      <c r="A40" s="45"/>
      <c r="B40" s="40"/>
    </row>
    <row r="41" spans="1:2">
      <c r="A41" s="45"/>
      <c r="B41" s="40"/>
    </row>
    <row r="42" spans="1:2">
      <c r="A42" s="45"/>
      <c r="B42" s="40"/>
    </row>
    <row r="43" spans="1:2">
      <c r="A43" s="45"/>
      <c r="B43" s="40"/>
    </row>
    <row r="44" spans="1:2">
      <c r="A44" s="45"/>
      <c r="B44" s="40"/>
    </row>
    <row r="45" spans="1:2">
      <c r="A45" s="45"/>
      <c r="B45" s="40"/>
    </row>
    <row r="46" spans="1:2">
      <c r="A46" s="45"/>
      <c r="B46" s="40"/>
    </row>
    <row r="47" spans="1:2">
      <c r="A47" s="45"/>
      <c r="B47" s="40"/>
    </row>
    <row r="48" spans="1:2">
      <c r="A48" s="45"/>
      <c r="B48" s="40"/>
    </row>
    <row r="49" spans="1:2">
      <c r="A49" s="45"/>
      <c r="B49" s="40"/>
    </row>
    <row r="50" spans="1:2">
      <c r="A50" s="45"/>
      <c r="B50" s="40"/>
    </row>
    <row r="51" spans="1:2">
      <c r="A51" s="45"/>
      <c r="B51" s="40"/>
    </row>
    <row r="52" spans="1:2">
      <c r="A52" s="45"/>
      <c r="B52" s="40"/>
    </row>
    <row r="53" spans="1:2">
      <c r="A53" s="45"/>
      <c r="B53" s="40"/>
    </row>
    <row r="54" spans="1:2">
      <c r="A54" s="45"/>
      <c r="B54" s="40"/>
    </row>
    <row r="55" spans="1:2">
      <c r="A55" s="45"/>
      <c r="B55" s="40"/>
    </row>
    <row r="56" spans="1:2">
      <c r="A56" s="45"/>
      <c r="B56" s="40"/>
    </row>
    <row r="57" spans="1:2">
      <c r="A57" s="45"/>
      <c r="B57" s="40"/>
    </row>
    <row r="58" spans="1:2">
      <c r="B58"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2"/>
  <sheetViews>
    <sheetView showGridLines="0" showRuler="0" workbookViewId="0">
      <selection activeCell="B21" sqref="B21"/>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3" t="s">
        <v>70</v>
      </c>
      <c r="B1" s="10" t="str">
        <f>+'1. TRACK &amp; SIG identification'!E5</f>
        <v>Rethinking the form, governance &amp; legal constitution of corporations: theoretical issues &amp; social stakes</v>
      </c>
    </row>
    <row r="2" spans="1:2">
      <c r="A2" s="2"/>
      <c r="B2" s="2"/>
    </row>
    <row r="3" spans="1:2">
      <c r="A3" s="2"/>
      <c r="B3" s="2"/>
    </row>
    <row r="4" spans="1:2">
      <c r="A4" s="4" t="s">
        <v>13</v>
      </c>
      <c r="B4" s="5"/>
    </row>
    <row r="5" spans="1:2">
      <c r="A5" s="4"/>
      <c r="B5" s="1"/>
    </row>
    <row r="6" spans="1:2">
      <c r="A6" s="6"/>
      <c r="B6" s="49" t="s">
        <v>43</v>
      </c>
    </row>
    <row r="7" spans="1:2">
      <c r="A7" s="6"/>
      <c r="B7" s="49" t="s">
        <v>44</v>
      </c>
    </row>
    <row r="8" spans="1:2">
      <c r="B8" s="49" t="s">
        <v>45</v>
      </c>
    </row>
    <row r="9" spans="1:2">
      <c r="B9" s="50" t="s">
        <v>46</v>
      </c>
    </row>
    <row r="10" spans="1:2">
      <c r="B10" s="50" t="s">
        <v>47</v>
      </c>
    </row>
    <row r="11" spans="1:2" s="14" customFormat="1">
      <c r="B11" s="15"/>
    </row>
    <row r="12" spans="1:2" s="7" customFormat="1"/>
    <row r="13" spans="1:2" s="7" customFormat="1">
      <c r="A13" s="16" t="s">
        <v>16</v>
      </c>
      <c r="B13" s="8"/>
    </row>
    <row r="14" spans="1:2" s="7" customFormat="1" ht="8.25" customHeight="1">
      <c r="A14" s="11"/>
      <c r="B14" s="9"/>
    </row>
    <row r="15" spans="1:2" ht="31.5">
      <c r="A15" s="6"/>
      <c r="B15" s="12" t="s">
        <v>48</v>
      </c>
    </row>
    <row r="16" spans="1:2" ht="47.25">
      <c r="A16" s="6"/>
      <c r="B16" s="12" t="s">
        <v>49</v>
      </c>
    </row>
    <row r="17" spans="2:2" ht="31.5">
      <c r="B17" s="12" t="s">
        <v>50</v>
      </c>
    </row>
    <row r="18" spans="2:2" ht="31.5">
      <c r="B18" s="13" t="s">
        <v>51</v>
      </c>
    </row>
    <row r="19" spans="2:2" ht="31.5">
      <c r="B19" s="13" t="s">
        <v>52</v>
      </c>
    </row>
    <row r="20" spans="2:2" ht="31.5">
      <c r="B20" s="13" t="s">
        <v>59</v>
      </c>
    </row>
    <row r="21" spans="2:2">
      <c r="B21" t="s">
        <v>90</v>
      </c>
    </row>
    <row r="22" spans="2:2">
      <c r="B22" s="62" t="s">
        <v>89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4"/>
  <sheetViews>
    <sheetView showGridLines="0" showZeros="0" tabSelected="1" showRuler="0" workbookViewId="0"/>
  </sheetViews>
  <sheetFormatPr baseColWidth="10" defaultColWidth="11.42578125" defaultRowHeight="15.75"/>
  <cols>
    <col min="1" max="1" width="10.42578125" style="3" customWidth="1"/>
    <col min="2" max="2" width="161" style="3" customWidth="1"/>
    <col min="3" max="16384" width="11.42578125" style="3"/>
  </cols>
  <sheetData>
    <row r="1" spans="1:2">
      <c r="A1" s="53" t="s">
        <v>70</v>
      </c>
      <c r="B1" s="19" t="str">
        <f>+'1. TRACK &amp; SIG identification'!E5</f>
        <v>Rethinking the form, governance &amp; legal constitution of corporations: theoretical issues &amp; social stakes</v>
      </c>
    </row>
    <row r="2" spans="1:2">
      <c r="A2" s="2"/>
      <c r="B2" s="18"/>
    </row>
    <row r="3" spans="1:2">
      <c r="A3" s="2"/>
    </row>
    <row r="4" spans="1:2">
      <c r="B4" s="17" t="s">
        <v>73</v>
      </c>
    </row>
    <row r="5" spans="1:2" ht="18" customHeight="1">
      <c r="A5" s="17"/>
      <c r="B5" s="51" t="s">
        <v>56</v>
      </c>
    </row>
    <row r="6" spans="1:2" ht="18" customHeight="1">
      <c r="A6" s="17"/>
      <c r="B6" s="51" t="s">
        <v>53</v>
      </c>
    </row>
    <row r="7" spans="1:2" ht="18" customHeight="1">
      <c r="A7" s="17"/>
      <c r="B7" s="51" t="s">
        <v>57</v>
      </c>
    </row>
    <row r="8" spans="1:2" ht="18" customHeight="1">
      <c r="A8" s="17"/>
      <c r="B8" s="51" t="s">
        <v>54</v>
      </c>
    </row>
    <row r="9" spans="1:2" ht="18" customHeight="1">
      <c r="A9" s="17"/>
      <c r="B9" s="51" t="s">
        <v>55</v>
      </c>
    </row>
    <row r="10" spans="1:2" ht="18" customHeight="1">
      <c r="A10" s="17"/>
      <c r="B10" s="51" t="s">
        <v>58</v>
      </c>
    </row>
    <row r="11" spans="1:2" ht="18" customHeight="1">
      <c r="A11" s="17"/>
      <c r="B11" s="46"/>
    </row>
    <row r="12" spans="1:2" ht="18" customHeight="1">
      <c r="B12" s="46"/>
    </row>
    <row r="13" spans="1:2" ht="18" customHeight="1">
      <c r="B13" s="46"/>
    </row>
    <row r="14" spans="1:2" ht="18" customHeight="1">
      <c r="B14" s="46"/>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2015-09-25T15:34:02Z</dcterms:modified>
</cp:coreProperties>
</file>