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20550" windowHeight="3990" tabRatio="928"/>
  </bookViews>
  <sheets>
    <sheet name="1. Symp &amp; SIG identification" sheetId="1" r:id="rId1"/>
    <sheet name="2. Proponents" sheetId="2" r:id="rId2"/>
    <sheet name="3. Proponents'bio" sheetId="13" r:id="rId3"/>
    <sheet name="4. Symp description" sheetId="7" r:id="rId4"/>
    <sheet name="5. Keywords &amp; biblio" sheetId="8" r:id="rId5"/>
    <sheet name="6. Session Chairs" sheetId="9" r:id="rId6"/>
  </sheets>
  <calcPr calcId="125725" concurrentCalc="0"/>
</workbook>
</file>

<file path=xl/calcChain.xml><?xml version="1.0" encoding="utf-8"?>
<calcChain xmlns="http://schemas.openxmlformats.org/spreadsheetml/2006/main">
  <c r="B1" i="13"/>
  <c r="B1" i="9"/>
  <c r="B1" i="8"/>
  <c r="B1" i="7"/>
  <c r="B1" i="2"/>
</calcChain>
</file>

<file path=xl/sharedStrings.xml><?xml version="1.0" encoding="utf-8"?>
<sst xmlns="http://schemas.openxmlformats.org/spreadsheetml/2006/main" count="130" uniqueCount="112">
  <si>
    <t xml:space="preserve">02. Corporate Governance </t>
  </si>
  <si>
    <t>03. Entrepreneurship</t>
  </si>
  <si>
    <t xml:space="preserve">05. Gender, Race and Diversity in Organizations  </t>
  </si>
  <si>
    <t xml:space="preserve">07. International Management </t>
  </si>
  <si>
    <t>Corresponding proponent</t>
  </si>
  <si>
    <t>Other proponents</t>
  </si>
  <si>
    <t>Affiliation</t>
  </si>
  <si>
    <t>E-mail</t>
  </si>
  <si>
    <t>Phone Number</t>
  </si>
  <si>
    <t>Proponent team</t>
  </si>
  <si>
    <t>Keywords</t>
  </si>
  <si>
    <t>Recent references</t>
  </si>
  <si>
    <t>Potential Session Chairs :</t>
  </si>
  <si>
    <t>Last Name</t>
  </si>
  <si>
    <t>First Name</t>
  </si>
  <si>
    <t>First name</t>
  </si>
  <si>
    <t>SIG # 1</t>
  </si>
  <si>
    <t>SIG # 2</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</si>
  <si>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</si>
  <si>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</si>
  <si>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</si>
  <si>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</si>
  <si>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</si>
  <si>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</si>
  <si>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</si>
  <si>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</si>
  <si>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</si>
  <si>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</si>
  <si>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</si>
  <si>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</si>
  <si>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</si>
  <si>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</si>
  <si>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</si>
  <si>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</si>
  <si>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t xml:space="preserve"> Art, Entrepreneurship and Resistance</t>
  </si>
  <si>
    <t>Jevnaker</t>
  </si>
  <si>
    <t>Birgit Helene</t>
  </si>
  <si>
    <t>BI Norwegian Business school</t>
  </si>
  <si>
    <t>birgit.h.jevnaker@bi.no</t>
  </si>
  <si>
    <t>Mollona</t>
  </si>
  <si>
    <t>Edoardo</t>
  </si>
  <si>
    <t>Università di Bologna</t>
  </si>
  <si>
    <t>edoardo.mollona@unibo.it</t>
  </si>
  <si>
    <t>Sicca</t>
  </si>
  <si>
    <t>Luigi Maria</t>
  </si>
  <si>
    <t>lumsicca@unina.it</t>
  </si>
  <si>
    <t>Goldoni</t>
  </si>
  <si>
    <t>Daniele</t>
  </si>
  <si>
    <t>Università di Venezia Ca' Foscari</t>
  </si>
  <si>
    <t>goldoni@unive.it</t>
  </si>
  <si>
    <t>+390512094883</t>
  </si>
  <si>
    <t>+4746410622</t>
  </si>
  <si>
    <t>+39081675296</t>
  </si>
  <si>
    <t>Università di Napoli  Federico II</t>
  </si>
  <si>
    <t>Calcagno</t>
  </si>
  <si>
    <t>Monica</t>
  </si>
  <si>
    <t>University of Venice</t>
  </si>
  <si>
    <t>calc@unive.it</t>
  </si>
  <si>
    <t>Pareschi</t>
  </si>
  <si>
    <t>Luca</t>
  </si>
  <si>
    <t>luca.pareschi@unibo.it</t>
  </si>
  <si>
    <t>Zan</t>
  </si>
  <si>
    <t>luca.zan@unibo.it</t>
  </si>
  <si>
    <t>+390512098077</t>
  </si>
  <si>
    <t xml:space="preserve">Zan L., Bonini Baraldi S., Lusiani M., Shoup D., Ferri P., Onofri F., Managing Cultural Heritage. An International research Perspective, Ashgate, London, 2015 </t>
  </si>
  <si>
    <t>arts management</t>
  </si>
  <si>
    <r>
      <rPr>
        <b/>
        <sz val="12"/>
        <color theme="1"/>
        <rFont val="Times New Roman"/>
        <family val="1"/>
      </rPr>
      <t>Luca Zan:</t>
    </r>
    <r>
      <rPr>
        <sz val="12"/>
        <color theme="1"/>
        <rFont val="Times New Roman"/>
        <family val="1"/>
      </rPr>
      <t xml:space="preserve">
• Invited speaker at the World Heritage Expert Meeting on “Heritage and Society – toward the 20th anniversary of the NARA Document and beyond”, Himeji, November 2012, 3‒5
• Chair of the panel “Does West meet East in Arts and Heritage Management?”, Academy of Management Annual Conference, 2011, August, San Antonio.
• Co-chair of the Symposium on “Teaching History to Management and Business Students”, 11th Euram Annual Conference, June 2011.
• Guest speaker at the Bizot Group annual meeting, Rome, October 2010, delivering a speech on “Museum growth, outpost &amp; expansion. A sense making exercise”
• Speaker at the Plenary Session “Rediscovering History in Management Research”, 10th Euram Annual Conference, May 2010.
• Invited speaker at the Symposium of Science and Technology Development on Cultural Property Conservation, Beijing, December 2005, with a paper on “Doing research on management in cultural heritage”.
• Co-chairmen (with Prof. Pierre Guillet de Monthoux, Stockholm University) of the symposium on “Management and the Arts - An open forum on European Research on Arts and Management”, Euram, St, Andrews, 2004.
• Invited speaker, Annual Congress of the American Accounting Historians Association, Santa Fè, November 2001.
• EIASM's Professor (since 2001) and previously EIASM's Associate Scholar, Brussels, (since 1992), participating in the organization of European workshops and courses, mostly in the field of accounting and management accounting. Amongst others: 2nd Workshop on Accounting, Strategy and Control, Brussels, September 1994: Accounting in its Organizational and Social Context, Brussels, September 1995; Workshop series on Management and Accounting in Historical Perspectives (First edition Bologna, December 1996; 2nd in Seville, December 1999; 3rd Workshop in, Lisbon, December 2002; 4th in Bologna, December 2005; 6th in Innsbruck, November 2008); Workshop series on Managing Cultural Organisation (1st edition London, January 2001,co-organised by The City University; 2nd Bologna, December 2004; 3rd Bologna, September 2008).
• Chairman of the Symposium “Accounting for Art” within the Annual Congress of the European Accounting Association,  Bordeaux, May 1999.
• Secretary-General  of the "17th Annual Congress of the European Accounting Association", Venice, April 1994.   
• Local organizer of the international workshop "Perspectives on strategic change. Studying organisations and  environments as processes", May 1991, jointly organized by the Centre for Corporate Strategy and Change, Warwick University ,and Venice University; and of the second edition of the workshop in Warwick, May 1993.
</t>
    </r>
  </si>
  <si>
    <t>After graduating in Economics (University of Naples) he studied at the Scuola Sant’Anna in Pisa. He held a CNR scholarship before becoming a PhD student in Public Management at the University of Salerno. He then won another CNR scholarship for post-doctoral studies and research. In this period he came into contact with teachers and students representing a range of methodologies and research contexts, attending the Department of Arts Policy and Management, City University, London, the Centre for Cultural Policy Studies, Warwick University and in Spain the Escuela Superior d'Administración y Direción de Empresas. The outcome of these experiences is an on-going production in national and international scientific journals with to date many monographs and editorships to his name.</t>
  </si>
  <si>
    <t>Since the mid-1990s he has favoured the critical management approach focusing on two key concepts: listening ability and managerial rhetoric. He is particularly interested in decodifying the symbols and artefacts involved in “structure design- organizational behaviour”. This has led to research into such apparently “specialist” organizations as opera houses, theatres, festivals, orchestras, and research institutes in both sciences and humanities. In-depth study of these organizations can stand as an exemplum for  students of organization because it makes visible - as under a microscope or camera lens - modalities of organizational action with traditions going back over millennia, and which are nonetheless present in the organizations which have made the history of industrial capitalism.</t>
  </si>
  <si>
    <t>University lecture halls are themselves formal organizations, if not (yet) in an industrial sense, and represent learning communities displaying precisely the dynamics which students will come across in professional enterprises. The commitment to research has its counterpart in an intensive teaching activity: involving first and second level degree and masters courses, advanced studies and PhD courses.</t>
  </si>
  <si>
    <r>
      <rPr>
        <b/>
        <sz val="12"/>
        <color theme="1"/>
        <rFont val="Times New Roman"/>
        <family val="1"/>
      </rPr>
      <t>Luigi Maria Sicca</t>
    </r>
    <r>
      <rPr>
        <sz val="12"/>
        <color theme="1"/>
        <rFont val="Times New Roman"/>
        <family val="1"/>
      </rPr>
      <t>:
Co-Chair (corrispondent proponent with E. Mollona) - Warsaw - Euram 2015, T_01-03 Institutional resistance, war of positions and power maintenance
Co-Chair (with L. Zan) GSA (Study and focus group) AIDEA (Italian Academy of Management) Management Arti Culture, 2013-2015
Chair “punto org Annual symposium on art management” 2012-2015; 2013-2014; 2014-2015, www.puntoorg.net</t>
    </r>
  </si>
  <si>
    <t>creativity</t>
  </si>
  <si>
    <t>bio-economy</t>
  </si>
  <si>
    <t>resistance</t>
  </si>
  <si>
    <t>management under the microscope of the arts</t>
  </si>
  <si>
    <t>Sicca, L.M. (2000) Chamber Music and Organization Theory: Some Typical Organizational Phenomena Seen Under The Microscope, Culture and Organization, 6/2.</t>
  </si>
  <si>
    <t xml:space="preserve">Jevnaker is head of Entrepreneurship group at BI Department of Innovation and Economic Organization, and she is appointed member of international committee of European Academy of Design and the Research Advisory, Board of Design Management Institute, Boston. She is invited member of editorial or review boards for several journals. Jevnaker has a wide network in Norway and internationally in management and organization studies, and she has contributed to EURAM from the Stockholm conference onwards. At BI she was awarded the Development prize for the executive course Leadership in action. </t>
  </si>
  <si>
    <t>+393737607446</t>
  </si>
  <si>
    <r>
      <rPr>
        <b/>
        <sz val="12"/>
        <color theme="1"/>
        <rFont val="Times New Roman"/>
        <family val="1"/>
      </rPr>
      <t xml:space="preserve">Birgit helene Jevnaker </t>
    </r>
    <r>
      <rPr>
        <sz val="12"/>
        <color theme="1"/>
        <rFont val="Times New Roman"/>
        <family val="1"/>
      </rPr>
      <t>has long previous experience in organizing/contributing to tracks and sessions, reviewing, and chairing in EURAM (active from Stockholm 2nd EURAM conference onwards) and also European Academy of Design (EAD). She is a cofounder of EAD, as well as serving on the scientific organizing committee for many international research conferences coarr. by Design Management Institute with a range of different universities. She has also participated recurrently in EGOS and OLKC. Birgit is in 2015 elected as National repr (for Norway) to Euram's board, she attended Board meeting in Warsaw June 2015, and also the Euram Strategic Forum meeting in Rome 2014. Birgit is active member in both Entrepreurship SIG (just elected as responsible for publication committee) and in Business4Society SIG. She organized a first midterm conference for the Entrepreneurship SIG in Oslo, December 2013. Her paper presented to one of Business4Society tracks in Rotterdam 2013 was selected for further publication by the SIG leaders.</t>
    </r>
  </si>
  <si>
    <t>living project</t>
  </si>
  <si>
    <t>design</t>
  </si>
  <si>
    <t>entrepreneurship</t>
  </si>
  <si>
    <r>
      <rPr>
        <b/>
        <sz val="12"/>
        <color theme="1"/>
        <rFont val="Times New Roman"/>
        <family val="1"/>
      </rPr>
      <t>Edoardo Mollona:</t>
    </r>
    <r>
      <rPr>
        <sz val="12"/>
        <color theme="1"/>
        <rFont val="Times New Roman"/>
        <family val="1"/>
      </rPr>
      <t xml:space="preserve">
- Track Chair in the track Accumulation and Depletion Systems to capture Firms’ Heterogeneity (System Dynamics), Conference of the European Academy of Management, Munich, May 2005. 
- Track Chair in the track Firms As Complex Dynamic Systems &amp; Computational Approaches to Strategizing, Conference of the European Academy of Management, Oslo, May 2006.
- Track Chair in the track: ‘Strategy Practice and Research: the role of qualitative and quantitative modelling’, 10th Conference of the European Academy of Management, Rome, May 2010. 
- Track co-chair: Research Methods and Research Practice. 11th Conference of the European Academy of Management, Tallinn, June 2011.
- Track co-chair: Research Methods and Research Practice. 12th Conference of the European Academy of Management, Rotterdam, June 2012.
- Track co-chair: Research Methods and Research Practice. 13th Conference of the European Academy of Management, Istanbul, June 2013.
- Track co-chair: Research Methods and Research Practice. 14th Conference of the European Academy of Management, Valencia, June 2014.
- Track chair: Institutions, Resistance, Change and Power. 15th conference of the European Academy of Management, Warsaw, June 2015.</t>
    </r>
  </si>
  <si>
    <t>critical management</t>
  </si>
  <si>
    <t>He has written: monographs on Marx, Hegel and Hölderlin, including Gratitudine. Voci di Hölderlin, Milan 2013. With R. Shusterman and R. Dreon he has co-authored the book Stili di vita, Milan 2012, contributing the essay Improvvisare; papers on media-induced changes in contemporary life (Estetica ed etica nell'epoca della spettacolarizzazione della vita, 2011; Il corpo dei media, 2012; Cultural responsibility, 2012; Estetizzazione dell’economia, 2013; Cultural Mutation. What Media do to Culture, Ca’ Foscari Press, 2015); papers on philosophy and music (Adorno (e Heidegger): linguaggio e musica, 2005; Wittgenstein: frase musicale e scrittura filosofica, 2006; Fragole d'inverno, 2011; Fonoperiferie, 2011; John Cage. Che cos’è contemporaneo? 2013, Comporre e improvvisare: dove sta la differenza? 2013.</t>
  </si>
  <si>
    <t xml:space="preserve">Since 2009 he is the person in charge of musical events for Ca’ Foscari University and since 2010 he has been leading the Ca’ Foscari permanent workshop on improvised music (with guests the likes of Pauline Oliveros, Steve Lehman, Bruce Ditmas, Giancarlo Schiaffini among others), and the university ensemble Elettrofoscari. </t>
  </si>
  <si>
    <t>As a musician (trumpet player, composer), he performs in “free improvisation” ensembles (Monte Analogo, Ratz), with the piano player and composer A. Cappelletti, with the groups Elettrofoscari, C.R.E.I  (with Nicola Fazzini) as well as in groups focusing on a more traditional and modern jazz repertoire.</t>
  </si>
  <si>
    <r>
      <rPr>
        <b/>
        <sz val="12"/>
        <color theme="1"/>
        <rFont val="Times New Roman"/>
        <family val="1"/>
      </rPr>
      <t>Birgit Helene Jevnaker</t>
    </r>
    <r>
      <rPr>
        <sz val="12"/>
        <color theme="1"/>
        <rFont val="Times New Roman"/>
        <family val="1"/>
      </rPr>
      <t xml:space="preserve"> has conducted research on design and management, innovating enterprises and designer relations, entrepreneurial groups,  competence-development in firms, and expertise and engagements in art- or design-based concept creation and business innovation. She has also explored practices of entrepreneurship, collaboration and work arrangements among regional firms, entrepreneurship in science-based firms, as well as leadership, knowledge and learning in a variety of organizations and settings. Jevnaker’s articles are published internationally, and she has coauthored several books including the research anthology Management of Design Alliances. Her articles theorizing innovation, organizing and design capabilities are also published in e.g. European Journal of Innovation Management, Society and Business Review, Nordiske Organisasjonsstudier, Design Management Journal, Design Issues, Design Studies, NordREFO, Praktisk Økonomi og Ledelse and in several research anthologies. </t>
    </r>
  </si>
  <si>
    <r>
      <rPr>
        <b/>
        <sz val="12"/>
        <color theme="1"/>
        <rFont val="Times New Roman"/>
        <family val="1"/>
      </rPr>
      <t>Edoardo Mollona</t>
    </r>
    <r>
      <rPr>
        <sz val="12"/>
        <color theme="1"/>
        <rFont val="Times New Roman"/>
        <family val="1"/>
      </rPr>
      <t xml:space="preserve"> graduated in Strategic Management at Bocconi University in Milan (Italy) and received a PhD degree in Strategic Management and Decision Sciences at the London Business School. He is full professor in the Department of Computer Science and Engineering at the University of Bologna where he teaches Strategy and Dynamics of Complex Organisations. His research focuses on the application of modeling and simulation techniques to analyze institutional change, and on the analysis of the impact of corporate political action on institutions.</t>
    </r>
  </si>
  <si>
    <r>
      <rPr>
        <b/>
        <sz val="12"/>
        <color theme="1"/>
        <rFont val="Times New Roman"/>
        <family val="1"/>
      </rPr>
      <t>Luigi Maria Sicca</t>
    </r>
    <r>
      <rPr>
        <sz val="12"/>
        <color theme="1"/>
        <rFont val="Times New Roman"/>
        <family val="1"/>
      </rPr>
      <t xml:space="preserve"> is Full Professor of Organization Studies since 2001.</t>
    </r>
  </si>
  <si>
    <r>
      <rPr>
        <b/>
        <sz val="12"/>
        <color theme="1"/>
        <rFont val="Times New Roman"/>
        <family val="1"/>
      </rPr>
      <t>Daniele Goldoni</t>
    </r>
    <r>
      <rPr>
        <sz val="12"/>
        <color theme="1"/>
        <rFont val="Times New Roman"/>
        <family val="1"/>
      </rPr>
      <t xml:space="preserve"> is Associated Professor of Aesthetics in the Department of Philosophy and Cultural Heritage of Ca’ Foscari University in Venice. </t>
    </r>
  </si>
  <si>
    <r>
      <rPr>
        <b/>
        <sz val="12"/>
        <color theme="1"/>
        <rFont val="Times New Roman"/>
        <family val="1"/>
      </rPr>
      <t>Luca Zan</t>
    </r>
    <r>
      <rPr>
        <sz val="12"/>
        <color theme="1"/>
        <rFont val="Times New Roman"/>
        <family val="1"/>
      </rPr>
      <t xml:space="preserve"> is active in the field of management/accounting history, with several international publications on the history of managing practice in protoindustrial settings (Venice Arsenal at the turn of the XVI century); and management and accounting in historical perspectives. 
He is also extensively involved in field research on the management of arts/heritage organizations, within an international comparative research. In particular, he does fieldwork in the State administration in China, Turkey, Peru and Ecuador, in addition to Europe.
He is also involved in international teaching in Arts management: Director of GIOCA (Graduate degree in Innovation an Organization of Culture and the Arts); adjunct faculty at CMU, Master in Arts Management; and CAFA (China Academy of Fine Arts).
</t>
    </r>
  </si>
  <si>
    <r>
      <rPr>
        <b/>
        <sz val="12"/>
        <color theme="1"/>
        <rFont val="Times New Roman"/>
        <family val="1"/>
      </rPr>
      <t xml:space="preserve">Daniele Goldoni </t>
    </r>
    <r>
      <rPr>
        <sz val="12"/>
        <color theme="1"/>
        <rFont val="Times New Roman"/>
        <family val="1"/>
      </rPr>
      <t xml:space="preserve">organized the conference Aesthetics and Cultural Heritage in Venice, Ca’ Foscari, in 2004, whose papers were published in 2006, and, recently, the conference “Economy, politics and happiness” in Venice, Ca’ Foscari, 4-5 june 2015. As a philosopher and musician, from 2004 to 2009 he organized conferences and seminars with live music in conjunction with the Contemporary Music Festival of the Venice Biennale. These events included a performance of Elliot Sharp's composition Em/Pyres, 2006, and ComposAzione, 2009: contemporary music compositions (by L. Mosca, M. Tadini, V. Montalti, A. Cappelletti) for an improvisation ensemble. 
He organized the Ca’ Foscari Jazz Festival in 2013 and the 2014 edition and is organizing the festival for november 2015. </t>
    </r>
  </si>
  <si>
    <t>Boltanski, Luc; Chiapello, Eve (2005). The New Spirit of Capitalism. London: Verso.</t>
  </si>
  <si>
    <t>Foucault, M. (1978-1979) Naissance de la Biopolitique. Cours au Collége de France. 1978-1979. Paris 2004: Gallimard.</t>
  </si>
  <si>
    <t>Fumagalli, A. (2007) Bioeconomia e capitalismo cognitivo. Verso un nuovo paradigma di accumulazione, Carocci</t>
  </si>
  <si>
    <t>Coblance</t>
  </si>
  <si>
    <t>Emmanuel</t>
  </si>
  <si>
    <t xml:space="preserve">emmanuel.coblence@mines-paristech.fr
</t>
  </si>
  <si>
    <t>ISG Paris</t>
  </si>
  <si>
    <t xml:space="preserve">This symposium will discuss and reflect on the practices and possibilities – what could happen but also what tend not to happen – in managing when looking at art, entrepreneurship and resistance. Grounded in live encounters in multidisciplinary practices and related philosophizing, we address the human conditions, actions, and fallacies of managing from art, entrepreneurship and resistance perspectives. We will attend to actual practices in individuated and collective performing generally, including art and creative industries, regarded as both an entrepreneurial endeavour and a form of resistance. 
To gain insights into this viewpoint, this symposium wants to bring scholars together in order to engage in questions relating to complexities and possibilities of managing in linking management, art, entrepreneurship and resistance. The symposium will involve both the Entrepreneurship SIG and the Business4Society SIG. Within the Business4Society SIG, the initiative is managed in the context of the Institutions, Resistance, Change and Power standing track. The symposium invites in scholars sharing a concern for humanistic grounding in management in diverse fields to enrich our ongoing and future research.
A change is underway in the economy. The economy of the last forty years, and especially the current one, enters into people's lives much more intimately; and the more intimate it becomes, the more the new resources to draw upon become internal to the life of individuals and of the communities. It has become a “bio-economy” - as Michel Foucault put it. The central role of the so called “creativity” in culture policies, as well the industrialization of creativity itself, are, at the same time, a symptom and a further cause of a deep change, which - partially but importantly - results in an ‘aestheticization’ of economy and an economization of culture and art. We would like to underline the possibility of performing with resistance and responsibility of management studies/scholars as well (mainstream). The whole emphasis on "creative industries" as it is now, or looking at artist in a very instrumental ways, trying to "steal" the secrets of creativity, tends to be ignoring the inner logic and history of art &amp; creativity, as well as entrepreneurship. It can be debated as part of the process of taking over with bad results, on both management studies sides, and the systematic removing or destruction of history and the very "magic mechanisms".  The panelists will elaborate and reflect on the potentials as well as totally lack of relevance of cultural heritage (tangible &amp; intangible) for management experts, or the over commercialization of arts such as music (the production of music "product" – as opposed to the more social intense meanings). We encourage new insights into art, entrepreneurship and resistance as actual endeavours.
</t>
  </si>
  <si>
    <t xml:space="preserve">This symposium will discuss and reflect on the practices and possibilities – what could happen but also what tend not to happen – in managing when looking at art, entrepreneurship and resistance. Grounded in live encounters in multidisciplinary practices and related philosophizing, we address the human conditions, actions, and fallacies of managing from art, entrepreneurship and resistance perspectives. We will attend to actual practices in individuated and collective performing generally, including art and creative industries, regarded as both an entrepreneurial endeavour and a form of resistance. </t>
  </si>
  <si>
    <t xml:space="preserve">Name of the  symposium  </t>
  </si>
  <si>
    <t xml:space="preserve"> </t>
  </si>
  <si>
    <t>SIGs SPONSORING THE CONFERENCE</t>
  </si>
  <si>
    <t xml:space="preserve">For more information, please visit the Conference website:
http://euram-online.org/annual-conference-2016.html
or contact the symposium corresponding proponent
</t>
  </si>
  <si>
    <t xml:space="preserve">Short bio of corresponding proponent </t>
  </si>
  <si>
    <t xml:space="preserve">Short bio of other proponent </t>
  </si>
  <si>
    <t xml:space="preserve">Previous experience of the proponent team in organising Symposia in major conferences </t>
  </si>
  <si>
    <t xml:space="preserve">Short description of the Symposium </t>
  </si>
  <si>
    <t>Long description of the  Symposium</t>
  </si>
  <si>
    <t xml:space="preserve">
Dear EURAM members and friends - Let's see if we shall be able to make EURAM 2016 an example of cooperative process. Please, participate actively in our Symposia and Development Working Groups during the Conference; but also in our LABs on 31 May      
</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</si>
</sst>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b/>
      <sz val="12"/>
      <name val="Calibri"/>
      <family val="2"/>
      <scheme val="minor"/>
    </font>
    <font>
      <u/>
      <sz val="12"/>
      <color theme="10"/>
      <name val="Calibri"/>
      <family val="2"/>
      <scheme val="minor"/>
    </font>
    <font>
      <b/>
      <i/>
      <sz val="12"/>
      <color theme="1"/>
      <name val="Calibri"/>
      <family val="2"/>
      <scheme val="minor"/>
    </font>
    <font>
      <i/>
      <sz val="7"/>
      <color theme="1"/>
      <name val="Calibri"/>
      <family val="2"/>
      <scheme val="minor"/>
    </font>
    <font>
      <sz val="12"/>
      <color theme="1"/>
      <name val="Times"/>
      <family val="1"/>
    </font>
    <font>
      <b/>
      <sz val="12"/>
      <color theme="1"/>
      <name val="Times New Roman"/>
      <family val="1"/>
    </font>
  </fonts>
  <fills count="7">
    <fill>
      <patternFill patternType="none"/>
    </fill>
    <fill>
      <patternFill patternType="gray125"/>
    </fill>
    <fill>
      <patternFill patternType="solid">
        <fgColor theme="9" tint="0.59999389629810485"/>
        <bgColor indexed="64"/>
      </patternFill>
    </fill>
    <fill>
      <patternFill patternType="solid">
        <fgColor rgb="FFD0FCD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65">
    <xf numFmtId="0" fontId="0" fillId="0" borderId="0" xfId="0"/>
    <xf numFmtId="0" fontId="3" fillId="0" borderId="0" xfId="0" applyFont="1"/>
    <xf numFmtId="0" fontId="4" fillId="0" borderId="0" xfId="0" applyFont="1" applyAlignment="1">
      <alignment horizontal="right"/>
    </xf>
    <xf numFmtId="0" fontId="4" fillId="0" borderId="0" xfId="0" applyFont="1" applyFill="1"/>
    <xf numFmtId="0" fontId="4" fillId="0" borderId="0" xfId="0" applyFont="1"/>
    <xf numFmtId="0" fontId="6" fillId="2" borderId="0" xfId="0" applyFont="1" applyFill="1"/>
    <xf numFmtId="0" fontId="6" fillId="0" borderId="0" xfId="0" applyFont="1" applyFill="1"/>
    <xf numFmtId="0" fontId="6" fillId="0" borderId="0" xfId="0" applyFont="1"/>
    <xf numFmtId="0" fontId="6"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vertical="center"/>
    </xf>
    <xf numFmtId="0" fontId="3" fillId="0" borderId="0" xfId="0" applyFont="1" applyAlignment="1">
      <alignment horizontal="right"/>
    </xf>
    <xf numFmtId="0" fontId="6" fillId="2" borderId="0" xfId="0" applyFont="1" applyFill="1" applyAlignment="1">
      <alignment vertical="justify"/>
    </xf>
    <xf numFmtId="0" fontId="10" fillId="0" borderId="0" xfId="0" applyFont="1"/>
    <xf numFmtId="0" fontId="4" fillId="3" borderId="1" xfId="0" applyFont="1" applyFill="1" applyBorder="1" applyProtection="1">
      <protection locked="0"/>
    </xf>
    <xf numFmtId="0" fontId="3" fillId="0" borderId="0" xfId="0" applyFont="1" applyAlignment="1">
      <alignment horizontal="right" vertical="center"/>
    </xf>
    <xf numFmtId="0" fontId="4" fillId="2" borderId="0" xfId="0" applyFont="1" applyFill="1"/>
    <xf numFmtId="0" fontId="6" fillId="2" borderId="0" xfId="0" applyFont="1" applyFill="1" applyAlignment="1">
      <alignment horizontal="left" indent="10"/>
    </xf>
    <xf numFmtId="0" fontId="6" fillId="0" borderId="0" xfId="0" applyFont="1" applyAlignment="1">
      <alignment horizontal="right" vertical="top"/>
    </xf>
    <xf numFmtId="0" fontId="3" fillId="0" borderId="0" xfId="0" applyFont="1"/>
    <xf numFmtId="0" fontId="6" fillId="2" borderId="0" xfId="0" applyFont="1" applyFill="1"/>
    <xf numFmtId="0" fontId="8" fillId="4" borderId="1" xfId="0" applyFont="1" applyFill="1" applyBorder="1" applyAlignment="1" applyProtection="1">
      <alignment vertical="center" wrapText="1"/>
      <protection locked="0"/>
    </xf>
    <xf numFmtId="0" fontId="4" fillId="4" borderId="1" xfId="0" applyFont="1" applyFill="1" applyBorder="1" applyProtection="1">
      <protection locked="0"/>
    </xf>
    <xf numFmtId="0" fontId="6" fillId="2" borderId="0" xfId="0" applyNumberFormat="1" applyFont="1" applyFill="1" applyProtection="1"/>
    <xf numFmtId="0" fontId="6" fillId="2" borderId="0" xfId="0" applyFont="1" applyFill="1" applyAlignment="1">
      <alignment vertical="center"/>
    </xf>
    <xf numFmtId="0" fontId="2" fillId="0" borderId="0" xfId="0" applyNumberFormat="1" applyFont="1" applyProtection="1"/>
    <xf numFmtId="0" fontId="2" fillId="0" borderId="0" xfId="0" applyNumberFormat="1" applyFont="1"/>
    <xf numFmtId="0" fontId="3" fillId="4" borderId="0" xfId="0" applyFont="1" applyFill="1"/>
    <xf numFmtId="0" fontId="4" fillId="5" borderId="1" xfId="0" applyFont="1" applyFill="1" applyBorder="1" applyProtection="1">
      <protection locked="0"/>
    </xf>
    <xf numFmtId="0" fontId="7" fillId="4" borderId="0" xfId="0" applyFont="1" applyFill="1" applyAlignment="1" applyProtection="1">
      <alignment vertical="top" wrapText="1"/>
      <protection locked="0"/>
    </xf>
    <xf numFmtId="0" fontId="3" fillId="0" borderId="0" xfId="0" applyNumberFormat="1" applyFont="1" applyProtection="1"/>
    <xf numFmtId="0" fontId="7" fillId="4" borderId="0" xfId="0" applyFont="1" applyFill="1" applyAlignment="1" applyProtection="1">
      <alignment wrapText="1"/>
      <protection locked="0"/>
    </xf>
    <xf numFmtId="0" fontId="4" fillId="0" borderId="0" xfId="0" applyFont="1" applyAlignment="1" applyProtection="1">
      <alignment horizontal="right"/>
    </xf>
    <xf numFmtId="0" fontId="4" fillId="0" borderId="0" xfId="0" applyFont="1" applyProtection="1"/>
    <xf numFmtId="0" fontId="7" fillId="0" borderId="0" xfId="0" applyFont="1" applyFill="1" applyAlignment="1" applyProtection="1">
      <alignment vertical="top" wrapText="1"/>
    </xf>
    <xf numFmtId="0" fontId="3" fillId="0" borderId="0" xfId="0" applyFont="1" applyProtection="1"/>
    <xf numFmtId="0" fontId="7" fillId="0" borderId="0" xfId="0" applyFont="1" applyFill="1" applyAlignment="1" applyProtection="1">
      <alignment wrapText="1"/>
    </xf>
    <xf numFmtId="0" fontId="4" fillId="4" borderId="0" xfId="0" applyFont="1" applyFill="1" applyAlignment="1" applyProtection="1">
      <alignment wrapText="1"/>
      <protection locked="0"/>
    </xf>
    <xf numFmtId="0" fontId="3" fillId="0" borderId="0" xfId="0" applyFont="1" applyFill="1" applyProtection="1"/>
    <xf numFmtId="0" fontId="4" fillId="0" borderId="0" xfId="0" applyFont="1" applyFill="1" applyAlignment="1" applyProtection="1">
      <alignment wrapText="1"/>
    </xf>
    <xf numFmtId="0" fontId="4" fillId="0" borderId="0" xfId="0" applyFont="1" applyFill="1" applyProtection="1"/>
    <xf numFmtId="0" fontId="1" fillId="4" borderId="1" xfId="0" applyFont="1" applyFill="1" applyBorder="1" applyProtection="1">
      <protection locked="0"/>
    </xf>
    <xf numFmtId="0" fontId="1" fillId="5" borderId="1" xfId="0" applyFont="1" applyFill="1" applyBorder="1" applyProtection="1">
      <protection locked="0"/>
    </xf>
    <xf numFmtId="49" fontId="1" fillId="5" borderId="1" xfId="0" applyNumberFormat="1" applyFont="1" applyFill="1" applyBorder="1" applyAlignment="1" applyProtection="1">
      <alignment horizontal="right"/>
      <protection locked="0"/>
    </xf>
    <xf numFmtId="49" fontId="1" fillId="4" borderId="1" xfId="0" applyNumberFormat="1" applyFont="1" applyFill="1" applyBorder="1" applyAlignment="1" applyProtection="1">
      <alignment horizontal="right"/>
      <protection locked="0"/>
    </xf>
    <xf numFmtId="0" fontId="0" fillId="4" borderId="1" xfId="0" applyFill="1" applyBorder="1" applyProtection="1">
      <protection locked="0"/>
    </xf>
    <xf numFmtId="0" fontId="1" fillId="4" borderId="1" xfId="0" applyFont="1" applyFill="1" applyBorder="1" applyAlignment="1" applyProtection="1">
      <alignment vertical="center" wrapText="1"/>
      <protection locked="0"/>
    </xf>
    <xf numFmtId="0" fontId="7" fillId="0" borderId="0" xfId="0" applyFont="1" applyFill="1" applyAlignment="1" applyProtection="1">
      <alignment vertical="top" wrapText="1"/>
      <protection locked="0"/>
    </xf>
    <xf numFmtId="0" fontId="5" fillId="4" borderId="1" xfId="1" applyFill="1" applyBorder="1" applyProtection="1">
      <protection locked="0"/>
    </xf>
    <xf numFmtId="0" fontId="7" fillId="4" borderId="0" xfId="0" applyNumberFormat="1" applyFont="1" applyFill="1" applyAlignment="1" applyProtection="1">
      <alignment horizontal="left" vertical="top" wrapText="1"/>
      <protection locked="0"/>
    </xf>
    <xf numFmtId="0" fontId="7" fillId="4" borderId="0" xfId="0" applyNumberFormat="1" applyFont="1" applyFill="1" applyAlignment="1" applyProtection="1">
      <alignment vertical="top" wrapText="1"/>
      <protection locked="0"/>
    </xf>
    <xf numFmtId="0" fontId="12" fillId="4" borderId="0" xfId="0" applyNumberFormat="1" applyFont="1" applyFill="1" applyAlignment="1" applyProtection="1">
      <alignment wrapText="1"/>
      <protection locked="0"/>
    </xf>
    <xf numFmtId="0" fontId="1" fillId="0" borderId="0" xfId="0" applyFont="1"/>
    <xf numFmtId="49" fontId="1" fillId="5" borderId="1" xfId="0" applyNumberFormat="1" applyFont="1" applyFill="1" applyBorder="1" applyAlignment="1" applyProtection="1">
      <alignment horizontal="right" wrapText="1"/>
      <protection locked="0"/>
    </xf>
    <xf numFmtId="0" fontId="1" fillId="5" borderId="1" xfId="0" applyFont="1" applyFill="1" applyBorder="1" applyAlignment="1" applyProtection="1">
      <alignment vertical="center" wrapText="1"/>
      <protection locked="0"/>
    </xf>
    <xf numFmtId="0" fontId="6" fillId="6" borderId="0" xfId="0" applyFont="1" applyFill="1"/>
    <xf numFmtId="0" fontId="9" fillId="6" borderId="0" xfId="1" applyFont="1" applyFill="1"/>
    <xf numFmtId="0" fontId="4" fillId="6" borderId="0" xfId="0" applyFont="1" applyFill="1"/>
    <xf numFmtId="0" fontId="3" fillId="6" borderId="0" xfId="0" applyFont="1" applyFill="1" applyAlignment="1">
      <alignment horizontal="left"/>
    </xf>
    <xf numFmtId="0" fontId="10" fillId="6" borderId="0" xfId="0" applyFont="1" applyFill="1" applyAlignment="1">
      <alignment vertical="top" wrapText="1"/>
    </xf>
    <xf numFmtId="0" fontId="6" fillId="2" borderId="0" xfId="0" applyFont="1" applyFill="1" applyAlignment="1">
      <alignment wrapText="1"/>
    </xf>
    <xf numFmtId="0" fontId="6" fillId="6" borderId="0" xfId="0" applyFont="1" applyFill="1" applyAlignment="1">
      <alignment vertical="top" wrapText="1"/>
    </xf>
    <xf numFmtId="0" fontId="3" fillId="4" borderId="0" xfId="0" applyFont="1" applyFill="1"/>
    <xf numFmtId="0" fontId="7" fillId="4" borderId="0" xfId="0" applyNumberFormat="1" applyFont="1" applyFill="1" applyAlignment="1" applyProtection="1">
      <alignment horizontal="left" vertical="top" wrapText="1"/>
      <protection locked="0"/>
    </xf>
    <xf numFmtId="0" fontId="12" fillId="4" borderId="0" xfId="0" applyNumberFormat="1" applyFont="1" applyFill="1" applyAlignment="1" applyProtection="1">
      <alignment horizontal="left" vertical="top" wrapText="1"/>
      <protection locked="0"/>
    </xf>
  </cellXfs>
  <cellStyles count="2">
    <cellStyle name="Lien hypertexte" xfId="1" builtinId="8"/>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irgit.h.jevnaker@bi.n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showGridLines="0" tabSelected="1" topLeftCell="B1" zoomScaleNormal="100" workbookViewId="0">
      <selection activeCell="C4" sqref="C4"/>
    </sheetView>
  </sheetViews>
  <sheetFormatPr baseColWidth="10" defaultColWidth="11.42578125" defaultRowHeight="15.75"/>
  <cols>
    <col min="1" max="1" width="2.140625" style="4" hidden="1" customWidth="1"/>
    <col min="2" max="2" width="23.42578125" style="4" customWidth="1"/>
    <col min="3" max="3" width="12.140625" style="4" customWidth="1"/>
    <col min="4" max="4" width="14.7109375" style="4" customWidth="1"/>
    <col min="5" max="5" width="49.28515625" style="4" customWidth="1"/>
    <col min="6" max="6" width="3" style="4" customWidth="1"/>
    <col min="7" max="7" width="82.140625" style="4" customWidth="1"/>
    <col min="8" max="16384" width="11.42578125" style="4"/>
  </cols>
  <sheetData>
    <row r="1" spans="1:7" ht="172.5" customHeight="1"/>
    <row r="2" spans="1:7" ht="12.75" customHeight="1">
      <c r="B2" s="7"/>
      <c r="C2" s="7"/>
      <c r="D2" s="7"/>
      <c r="E2" s="7"/>
      <c r="F2" s="7"/>
      <c r="G2" s="7"/>
    </row>
    <row r="3" spans="1:7" ht="33" customHeight="1">
      <c r="B3" s="60" t="s">
        <v>111</v>
      </c>
      <c r="C3" s="60"/>
      <c r="D3" s="60"/>
      <c r="E3" s="60"/>
      <c r="F3" s="60"/>
      <c r="G3" s="60"/>
    </row>
    <row r="4" spans="1:7" ht="28.5" customHeight="1"/>
    <row r="5" spans="1:7" ht="30" customHeight="1">
      <c r="C5" s="10"/>
      <c r="D5" s="11" t="s">
        <v>102</v>
      </c>
      <c r="E5" s="21" t="s">
        <v>34</v>
      </c>
      <c r="G5" s="24" t="s">
        <v>27</v>
      </c>
    </row>
    <row r="6" spans="1:7">
      <c r="D6" s="18" t="s">
        <v>103</v>
      </c>
      <c r="G6" s="17" t="s">
        <v>28</v>
      </c>
    </row>
    <row r="7" spans="1:7">
      <c r="D7" s="18"/>
      <c r="G7" s="17" t="s">
        <v>29</v>
      </c>
    </row>
    <row r="8" spans="1:7">
      <c r="G8" s="17" t="s">
        <v>30</v>
      </c>
    </row>
    <row r="9" spans="1:7">
      <c r="E9" s="11"/>
      <c r="G9" s="17" t="s">
        <v>31</v>
      </c>
    </row>
    <row r="10" spans="1:7">
      <c r="E10" s="8"/>
      <c r="G10" s="17" t="s">
        <v>32</v>
      </c>
    </row>
    <row r="11" spans="1:7">
      <c r="E11" s="15" t="s">
        <v>104</v>
      </c>
      <c r="G11" s="60" t="s">
        <v>105</v>
      </c>
    </row>
    <row r="12" spans="1:7" ht="11.25" customHeight="1">
      <c r="E12" s="15"/>
      <c r="G12" s="60"/>
    </row>
    <row r="13" spans="1:7" ht="18" customHeight="1">
      <c r="A13" s="25"/>
      <c r="D13" s="2" t="s">
        <v>16</v>
      </c>
      <c r="E13" s="22" t="s">
        <v>33</v>
      </c>
      <c r="G13" s="60"/>
    </row>
    <row r="14" spans="1:7" ht="15" customHeight="1">
      <c r="A14" s="26" t="s">
        <v>33</v>
      </c>
      <c r="G14" s="60"/>
    </row>
    <row r="15" spans="1:7" ht="18" customHeight="1">
      <c r="A15" s="4" t="s">
        <v>0</v>
      </c>
      <c r="D15" s="2" t="s">
        <v>17</v>
      </c>
      <c r="E15" s="22" t="s">
        <v>1</v>
      </c>
      <c r="G15" s="16"/>
    </row>
    <row r="16" spans="1:7" ht="15" customHeight="1">
      <c r="A16" s="4" t="s">
        <v>1</v>
      </c>
      <c r="G16" s="23"/>
    </row>
    <row r="17" spans="1:7" ht="15" customHeight="1">
      <c r="A17" s="4" t="s">
        <v>2</v>
      </c>
      <c r="G17" s="12"/>
    </row>
    <row r="18" spans="1:7">
      <c r="A18" s="4" t="s">
        <v>3</v>
      </c>
    </row>
    <row r="19" spans="1:7">
      <c r="A19" s="4" t="s">
        <v>20</v>
      </c>
    </row>
    <row r="20" spans="1:7">
      <c r="A20" s="4" t="s">
        <v>21</v>
      </c>
    </row>
    <row r="21" spans="1:7">
      <c r="A21" s="4" t="s">
        <v>22</v>
      </c>
    </row>
    <row r="22" spans="1:7">
      <c r="A22" s="4" t="s">
        <v>23</v>
      </c>
    </row>
    <row r="23" spans="1:7">
      <c r="A23" s="4" t="s">
        <v>24</v>
      </c>
    </row>
    <row r="24" spans="1:7">
      <c r="A24" s="4" t="s">
        <v>25</v>
      </c>
    </row>
    <row r="25" spans="1:7">
      <c r="A25" s="4" t="s">
        <v>26</v>
      </c>
    </row>
  </sheetData>
  <sheetProtection formatColumns="0"/>
  <mergeCells count="2">
    <mergeCell ref="B3:G3"/>
    <mergeCell ref="G11:G14"/>
  </mergeCells>
  <dataValidations count="1">
    <dataValidation type="list" showInputMessage="1" showErrorMessage="1" promptTitle="SIG identification" prompt="Choose only one SIG to which you want to submitt your proposal" sqref="E13 E15">
      <formula1>$A$13:$A$25</formula1>
    </dataValidation>
  </dataValidations>
  <pageMargins left="0.70866141732283472" right="0.70866141732283472" top="0.74803149606299213" bottom="0.74803149606299213" header="0.31496062992125984" footer="0.31496062992125984"/>
  <pageSetup paperSize="9" scale="70" orientation="landscape" r:id="rId1"/>
  <headerFooter>
    <oddHeader>&amp;L&amp;"-,Gras"EURAM 2016&amp;C&amp;"-,Gras"&amp;A&amp;R&amp;"-,Gras"Symposium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topLeftCell="A4" zoomScale="90" zoomScaleNormal="90" workbookViewId="0">
      <selection activeCell="E21" sqref="E21"/>
    </sheetView>
  </sheetViews>
  <sheetFormatPr baseColWidth="10" defaultColWidth="11.42578125" defaultRowHeight="15.75"/>
  <cols>
    <col min="1" max="1" width="27.7109375" style="4" customWidth="1"/>
    <col min="2" max="2" width="29.7109375" style="4" customWidth="1"/>
    <col min="3" max="3" width="23.7109375" style="4" customWidth="1"/>
    <col min="4" max="4" width="37.85546875" style="4" customWidth="1"/>
    <col min="5" max="5" width="34.7109375" style="4" customWidth="1"/>
    <col min="6" max="6" width="22.42578125" style="4" customWidth="1"/>
    <col min="7" max="16384" width="11.42578125" style="4"/>
  </cols>
  <sheetData>
    <row r="1" spans="1:6">
      <c r="A1" s="2" t="s">
        <v>18</v>
      </c>
      <c r="B1" s="62" t="str">
        <f>+'1. Symp &amp; SIG identification'!E5</f>
        <v xml:space="preserve"> Art, Entrepreneurship and Resistance</v>
      </c>
      <c r="C1" s="62"/>
      <c r="D1" s="62"/>
      <c r="E1" s="62"/>
      <c r="F1" s="62"/>
    </row>
    <row r="2" spans="1:6">
      <c r="A2" s="2"/>
      <c r="B2" s="2"/>
      <c r="C2" s="2"/>
    </row>
    <row r="3" spans="1:6">
      <c r="A3" s="2"/>
      <c r="B3" s="2"/>
      <c r="C3" s="2"/>
    </row>
    <row r="4" spans="1:6">
      <c r="A4" s="19" t="s">
        <v>9</v>
      </c>
      <c r="B4" s="7"/>
    </row>
    <row r="5" spans="1:6">
      <c r="A5" s="19"/>
      <c r="B5" s="7"/>
    </row>
    <row r="6" spans="1:6">
      <c r="B6" s="19" t="s">
        <v>13</v>
      </c>
      <c r="C6" s="19" t="s">
        <v>14</v>
      </c>
      <c r="D6" s="19" t="s">
        <v>6</v>
      </c>
      <c r="E6" s="19" t="s">
        <v>7</v>
      </c>
      <c r="F6" s="19" t="s">
        <v>8</v>
      </c>
    </row>
    <row r="7" spans="1:6" ht="18" customHeight="1">
      <c r="A7" s="19" t="s">
        <v>4</v>
      </c>
      <c r="B7" s="41" t="s">
        <v>35</v>
      </c>
      <c r="C7" s="41" t="s">
        <v>36</v>
      </c>
      <c r="D7" s="41" t="s">
        <v>37</v>
      </c>
      <c r="E7" s="48" t="s">
        <v>38</v>
      </c>
      <c r="F7" s="44" t="s">
        <v>51</v>
      </c>
    </row>
    <row r="8" spans="1:6" ht="18" customHeight="1">
      <c r="A8" s="19" t="s">
        <v>5</v>
      </c>
      <c r="B8" s="42" t="s">
        <v>39</v>
      </c>
      <c r="C8" s="42" t="s">
        <v>40</v>
      </c>
      <c r="D8" s="42" t="s">
        <v>41</v>
      </c>
      <c r="E8" s="42" t="s">
        <v>42</v>
      </c>
      <c r="F8" s="43" t="s">
        <v>50</v>
      </c>
    </row>
    <row r="9" spans="1:6" ht="18" customHeight="1">
      <c r="B9" s="42" t="s">
        <v>43</v>
      </c>
      <c r="C9" s="42" t="s">
        <v>44</v>
      </c>
      <c r="D9" s="42" t="s">
        <v>53</v>
      </c>
      <c r="E9" s="42" t="s">
        <v>45</v>
      </c>
      <c r="F9" s="43" t="s">
        <v>52</v>
      </c>
    </row>
    <row r="10" spans="1:6" ht="18" customHeight="1">
      <c r="B10" s="42" t="s">
        <v>46</v>
      </c>
      <c r="C10" s="42" t="s">
        <v>47</v>
      </c>
      <c r="D10" s="42" t="s">
        <v>48</v>
      </c>
      <c r="E10" s="42" t="s">
        <v>49</v>
      </c>
      <c r="F10" s="53" t="s">
        <v>77</v>
      </c>
    </row>
    <row r="11" spans="1:6">
      <c r="B11" s="42" t="s">
        <v>61</v>
      </c>
      <c r="C11" s="42" t="s">
        <v>59</v>
      </c>
      <c r="D11" s="42" t="s">
        <v>41</v>
      </c>
      <c r="E11" s="42" t="s">
        <v>62</v>
      </c>
      <c r="F11" s="43" t="s">
        <v>63</v>
      </c>
    </row>
    <row r="13" spans="1:6" ht="15.75" customHeight="1">
      <c r="A13" s="55"/>
      <c r="B13" s="55"/>
      <c r="D13" s="58"/>
      <c r="E13" s="61"/>
      <c r="F13" s="61"/>
    </row>
    <row r="14" spans="1:6">
      <c r="A14" s="55"/>
      <c r="B14" s="55"/>
      <c r="D14" s="59"/>
      <c r="E14" s="61"/>
      <c r="F14" s="61"/>
    </row>
    <row r="15" spans="1:6">
      <c r="A15" s="56"/>
      <c r="B15" s="56"/>
      <c r="D15" s="59"/>
      <c r="E15" s="61"/>
      <c r="F15" s="61"/>
    </row>
    <row r="16" spans="1:6">
      <c r="A16" s="57"/>
      <c r="B16" s="57"/>
      <c r="C16" s="3"/>
      <c r="D16" s="59"/>
      <c r="E16" s="61"/>
      <c r="F16" s="61"/>
    </row>
    <row r="17" spans="3:5">
      <c r="C17" s="3"/>
      <c r="E17" s="13"/>
    </row>
    <row r="18" spans="3:5">
      <c r="C18" s="3"/>
    </row>
    <row r="19" spans="3:5">
      <c r="C19" s="3"/>
    </row>
  </sheetData>
  <sheetProtection formatColumns="0" formatRows="0" insertRows="0"/>
  <mergeCells count="2">
    <mergeCell ref="E13:F16"/>
    <mergeCell ref="B1:F1"/>
  </mergeCells>
  <hyperlinks>
    <hyperlink ref="E7" r:id="rId1"/>
  </hyperlinks>
  <pageMargins left="0.70866141732283472" right="0.70866141732283472" top="0.74803149606299213" bottom="0.74803149606299213" header="0.31496062992125984" footer="0.31496062992125984"/>
  <pageSetup paperSize="9" scale="75" orientation="landscape" r:id="rId2"/>
  <headerFooter>
    <oddHeader>&amp;L&amp;"-,Gras"EURAM 2016&amp;C&amp;"-,Gras"&amp;A&amp;R&amp;"-,Gras"Symposium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34"/>
  <sheetViews>
    <sheetView zoomScaleNormal="100" workbookViewId="0">
      <selection activeCell="B29" sqref="B29"/>
    </sheetView>
  </sheetViews>
  <sheetFormatPr baseColWidth="10" defaultColWidth="11.42578125" defaultRowHeight="15.75"/>
  <cols>
    <col min="1" max="1" width="12.5703125" style="33" bestFit="1" customWidth="1"/>
    <col min="2" max="2" width="163.140625" style="4" customWidth="1"/>
    <col min="3" max="4" width="11.42578125" style="4" customWidth="1"/>
    <col min="5" max="16384" width="11.42578125" style="4"/>
  </cols>
  <sheetData>
    <row r="1" spans="1:3">
      <c r="A1" s="32" t="s">
        <v>18</v>
      </c>
      <c r="B1" s="27" t="str">
        <f>+'1. Symp &amp; SIG identification'!E5</f>
        <v xml:space="preserve"> Art, Entrepreneurship and Resistance</v>
      </c>
    </row>
    <row r="2" spans="1:3">
      <c r="B2" s="20"/>
    </row>
    <row r="4" spans="1:3">
      <c r="B4" s="19" t="s">
        <v>106</v>
      </c>
    </row>
    <row r="5" spans="1:3" ht="94.5">
      <c r="A5" s="34"/>
      <c r="B5" s="50" t="s">
        <v>87</v>
      </c>
    </row>
    <row r="6" spans="1:3" ht="63">
      <c r="A6" s="34"/>
      <c r="B6" s="50" t="s">
        <v>76</v>
      </c>
    </row>
    <row r="8" spans="1:3">
      <c r="B8" s="30" t="s">
        <v>107</v>
      </c>
      <c r="C8" s="19"/>
    </row>
    <row r="9" spans="1:3" ht="63" customHeight="1">
      <c r="A9" s="34"/>
      <c r="B9" s="49" t="s">
        <v>88</v>
      </c>
    </row>
    <row r="11" spans="1:3">
      <c r="A11" s="35"/>
      <c r="B11" s="30" t="s">
        <v>107</v>
      </c>
    </row>
    <row r="12" spans="1:3">
      <c r="A12" s="34"/>
      <c r="B12" s="29" t="s">
        <v>89</v>
      </c>
    </row>
    <row r="13" spans="1:3" ht="78.75">
      <c r="A13" s="34"/>
      <c r="B13" s="50" t="s">
        <v>67</v>
      </c>
    </row>
    <row r="14" spans="1:3" ht="78.75">
      <c r="A14" s="34"/>
      <c r="B14" s="50" t="s">
        <v>68</v>
      </c>
    </row>
    <row r="15" spans="1:3" ht="47.25">
      <c r="A15" s="34"/>
      <c r="B15" s="50" t="s">
        <v>69</v>
      </c>
    </row>
    <row r="17" spans="1:2">
      <c r="B17" s="30" t="s">
        <v>107</v>
      </c>
    </row>
    <row r="18" spans="1:2">
      <c r="B18" s="29" t="s">
        <v>90</v>
      </c>
    </row>
    <row r="19" spans="1:2" ht="78.75">
      <c r="B19" s="50" t="s">
        <v>84</v>
      </c>
    </row>
    <row r="20" spans="1:2" ht="31.5">
      <c r="B20" s="50" t="s">
        <v>85</v>
      </c>
    </row>
    <row r="21" spans="1:2" ht="31.5">
      <c r="B21" s="50" t="s">
        <v>86</v>
      </c>
    </row>
    <row r="23" spans="1:2">
      <c r="B23" s="30" t="s">
        <v>107</v>
      </c>
    </row>
    <row r="24" spans="1:2" ht="31.5" customHeight="1">
      <c r="B24" s="63" t="s">
        <v>91</v>
      </c>
    </row>
    <row r="25" spans="1:2" ht="31.5" customHeight="1">
      <c r="B25" s="63"/>
    </row>
    <row r="26" spans="1:2" ht="31.5" customHeight="1">
      <c r="B26" s="63"/>
    </row>
    <row r="27" spans="1:2">
      <c r="B27" s="63"/>
    </row>
    <row r="28" spans="1:2">
      <c r="B28" s="47"/>
    </row>
    <row r="29" spans="1:2">
      <c r="B29" s="19" t="s">
        <v>108</v>
      </c>
    </row>
    <row r="30" spans="1:2" ht="94.5">
      <c r="A30" s="36"/>
      <c r="B30" s="31" t="s">
        <v>78</v>
      </c>
    </row>
    <row r="31" spans="1:2" ht="178.5" customHeight="1">
      <c r="A31" s="36"/>
      <c r="B31" s="29" t="s">
        <v>82</v>
      </c>
    </row>
    <row r="32" spans="1:2" ht="63">
      <c r="A32" s="36"/>
      <c r="B32" s="31" t="s">
        <v>70</v>
      </c>
    </row>
    <row r="33" spans="1:2" ht="78.75">
      <c r="A33" s="36"/>
      <c r="B33" s="31" t="s">
        <v>92</v>
      </c>
    </row>
    <row r="34" spans="1:2" ht="252">
      <c r="A34" s="36"/>
      <c r="B34" s="31" t="s">
        <v>66</v>
      </c>
    </row>
  </sheetData>
  <sheetProtection formatColumns="0" formatRows="0" insertRows="0"/>
  <mergeCells count="1">
    <mergeCell ref="B24:B27"/>
  </mergeCells>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2016&amp;C&amp;"-,Gras"&amp;A&amp;R&amp;"-,Gras"Symposium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30"/>
  <sheetViews>
    <sheetView showGridLines="0" topLeftCell="B7" zoomScaleNormal="100" workbookViewId="0">
      <selection activeCell="B9" sqref="B9"/>
    </sheetView>
  </sheetViews>
  <sheetFormatPr baseColWidth="10" defaultColWidth="11.42578125" defaultRowHeight="15.75"/>
  <cols>
    <col min="1" max="1" width="12.5703125" style="33" bestFit="1" customWidth="1"/>
    <col min="2" max="2" width="160" style="4" customWidth="1"/>
    <col min="3" max="3" width="9.28515625" style="4" customWidth="1"/>
    <col min="4" max="4" width="63.85546875" style="4" customWidth="1"/>
    <col min="5" max="5" width="34.140625" style="4" customWidth="1"/>
    <col min="6" max="16384" width="11.42578125" style="4"/>
  </cols>
  <sheetData>
    <row r="1" spans="1:3">
      <c r="A1" s="32" t="s">
        <v>18</v>
      </c>
      <c r="B1" s="27" t="str">
        <f>+'1. Symp &amp; SIG identification'!E5</f>
        <v xml:space="preserve"> Art, Entrepreneurship and Resistance</v>
      </c>
    </row>
    <row r="2" spans="1:3">
      <c r="A2" s="35"/>
      <c r="B2" s="20"/>
    </row>
    <row r="3" spans="1:3" s="3" customFormat="1">
      <c r="A3" s="38"/>
      <c r="B3" s="20"/>
    </row>
    <row r="4" spans="1:3" s="3" customFormat="1">
      <c r="A4" s="38"/>
      <c r="B4" s="6"/>
    </row>
    <row r="5" spans="1:3">
      <c r="B5" s="19" t="s">
        <v>109</v>
      </c>
      <c r="C5" s="19"/>
    </row>
    <row r="6" spans="1:3" ht="63">
      <c r="A6" s="39"/>
      <c r="B6" s="51" t="s">
        <v>101</v>
      </c>
    </row>
    <row r="7" spans="1:3">
      <c r="A7" s="39"/>
      <c r="B7" s="37"/>
    </row>
    <row r="8" spans="1:3" s="40" customFormat="1">
      <c r="B8" s="39"/>
    </row>
    <row r="9" spans="1:3" s="33" customFormat="1">
      <c r="B9" s="35" t="s">
        <v>110</v>
      </c>
    </row>
    <row r="10" spans="1:3" ht="15" customHeight="1">
      <c r="A10" s="39"/>
      <c r="B10" s="64" t="s">
        <v>100</v>
      </c>
    </row>
    <row r="11" spans="1:3">
      <c r="A11" s="39"/>
      <c r="B11" s="64"/>
    </row>
    <row r="12" spans="1:3" ht="15" customHeight="1">
      <c r="A12" s="39"/>
      <c r="B12" s="64"/>
    </row>
    <row r="13" spans="1:3">
      <c r="A13" s="39"/>
      <c r="B13" s="64"/>
    </row>
    <row r="14" spans="1:3" ht="16.5" customHeight="1">
      <c r="A14" s="39"/>
      <c r="B14" s="64"/>
    </row>
    <row r="15" spans="1:3">
      <c r="A15" s="39"/>
      <c r="B15" s="64"/>
    </row>
    <row r="16" spans="1:3">
      <c r="A16" s="39"/>
      <c r="B16" s="64"/>
    </row>
    <row r="17" spans="1:2">
      <c r="A17" s="39"/>
      <c r="B17" s="64"/>
    </row>
    <row r="18" spans="1:2">
      <c r="A18" s="39"/>
      <c r="B18" s="64"/>
    </row>
    <row r="19" spans="1:2">
      <c r="A19" s="39"/>
      <c r="B19" s="64"/>
    </row>
    <row r="20" spans="1:2">
      <c r="A20" s="39"/>
      <c r="B20" s="64"/>
    </row>
    <row r="21" spans="1:2">
      <c r="A21" s="39"/>
      <c r="B21" s="64"/>
    </row>
    <row r="22" spans="1:2">
      <c r="A22" s="39"/>
      <c r="B22" s="64"/>
    </row>
    <row r="23" spans="1:2">
      <c r="A23" s="39"/>
      <c r="B23" s="64"/>
    </row>
    <row r="24" spans="1:2">
      <c r="A24" s="39"/>
      <c r="B24" s="64"/>
    </row>
    <row r="25" spans="1:2">
      <c r="A25" s="39"/>
      <c r="B25" s="64"/>
    </row>
    <row r="26" spans="1:2">
      <c r="A26" s="39"/>
      <c r="B26" s="64"/>
    </row>
    <row r="27" spans="1:2">
      <c r="A27" s="39"/>
      <c r="B27" s="64"/>
    </row>
    <row r="28" spans="1:2">
      <c r="A28" s="39"/>
      <c r="B28" s="64"/>
    </row>
    <row r="29" spans="1:2">
      <c r="A29" s="39"/>
      <c r="B29" s="64"/>
    </row>
    <row r="30" spans="1:2">
      <c r="A30" s="39"/>
      <c r="B30" s="64"/>
    </row>
  </sheetData>
  <sheetProtection formatColumns="0" formatRows="0" insertRows="0"/>
  <mergeCells count="1">
    <mergeCell ref="B10:B30"/>
  </mergeCells>
  <printOptions horizontalCentered="1"/>
  <pageMargins left="0.70866141732283472" right="0.70866141732283472" top="0.74803149606299213" bottom="0.74803149606299213" header="0.31496062992125984" footer="0.31496062992125984"/>
  <pageSetup paperSize="9" scale="54" orientation="landscape" r:id="rId1"/>
  <headerFooter>
    <oddHeader>&amp;L&amp;"-,Gras"EURAM 2016&amp;C&amp;"-,Gras"&amp;A&amp;R&amp;"-,Gras"Symposium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4"/>
  <sheetViews>
    <sheetView showGridLines="0" zoomScaleNormal="100" workbookViewId="0">
      <selection activeCell="B17" sqref="B17"/>
    </sheetView>
  </sheetViews>
  <sheetFormatPr baseColWidth="10" defaultColWidth="11.42578125" defaultRowHeight="15.75"/>
  <cols>
    <col min="1" max="1" width="21.140625" style="4" customWidth="1"/>
    <col min="2" max="2" width="145.140625" style="4" customWidth="1"/>
    <col min="3" max="16384" width="11.42578125" style="4"/>
  </cols>
  <sheetData>
    <row r="1" spans="1:2">
      <c r="A1" s="2" t="s">
        <v>19</v>
      </c>
      <c r="B1" s="27" t="str">
        <f>+'1. Symp &amp; SIG identification'!E5</f>
        <v xml:space="preserve"> Art, Entrepreneurship and Resistance</v>
      </c>
    </row>
    <row r="2" spans="1:2">
      <c r="A2" s="2"/>
      <c r="B2" s="2"/>
    </row>
    <row r="3" spans="1:2">
      <c r="A3" s="2"/>
      <c r="B3" s="2"/>
    </row>
    <row r="4" spans="1:2">
      <c r="A4" s="9" t="s">
        <v>10</v>
      </c>
      <c r="B4" s="5"/>
    </row>
    <row r="5" spans="1:2">
      <c r="A5" s="9"/>
      <c r="B5" s="7"/>
    </row>
    <row r="6" spans="1:2" ht="18" customHeight="1">
      <c r="A6" s="19"/>
      <c r="B6" s="41" t="s">
        <v>65</v>
      </c>
    </row>
    <row r="7" spans="1:2" ht="18" customHeight="1">
      <c r="A7" s="19"/>
      <c r="B7" s="41" t="s">
        <v>71</v>
      </c>
    </row>
    <row r="8" spans="1:2" ht="18" customHeight="1">
      <c r="B8" s="41" t="s">
        <v>72</v>
      </c>
    </row>
    <row r="9" spans="1:2" ht="18" customHeight="1">
      <c r="B9" s="42" t="s">
        <v>83</v>
      </c>
    </row>
    <row r="10" spans="1:2" ht="18" customHeight="1">
      <c r="A10" s="52"/>
      <c r="B10" s="42" t="s">
        <v>79</v>
      </c>
    </row>
    <row r="11" spans="1:2" ht="18" customHeight="1">
      <c r="B11" s="42" t="s">
        <v>80</v>
      </c>
    </row>
    <row r="12" spans="1:2" ht="18" customHeight="1">
      <c r="B12" s="42" t="s">
        <v>81</v>
      </c>
    </row>
    <row r="13" spans="1:2" ht="18" customHeight="1">
      <c r="B13" s="42" t="s">
        <v>74</v>
      </c>
    </row>
    <row r="14" spans="1:2" ht="18" customHeight="1">
      <c r="B14" s="42" t="s">
        <v>73</v>
      </c>
    </row>
    <row r="15" spans="1:2">
      <c r="A15" s="19"/>
    </row>
    <row r="17" spans="1:2">
      <c r="A17" s="9" t="s">
        <v>11</v>
      </c>
      <c r="B17" s="5"/>
    </row>
    <row r="18" spans="1:2" ht="8.25" customHeight="1">
      <c r="A18" s="9"/>
      <c r="B18" s="7"/>
    </row>
    <row r="19" spans="1:2" ht="18" customHeight="1">
      <c r="A19" s="19"/>
      <c r="B19" s="41" t="s">
        <v>64</v>
      </c>
    </row>
    <row r="20" spans="1:2" ht="18" customHeight="1">
      <c r="A20" s="19"/>
      <c r="B20" s="41" t="s">
        <v>75</v>
      </c>
    </row>
    <row r="21" spans="1:2" ht="18" customHeight="1">
      <c r="B21" s="41" t="s">
        <v>93</v>
      </c>
    </row>
    <row r="22" spans="1:2" ht="18" customHeight="1">
      <c r="B22" s="42" t="s">
        <v>94</v>
      </c>
    </row>
    <row r="23" spans="1:2" ht="18" customHeight="1">
      <c r="B23" s="42" t="s">
        <v>95</v>
      </c>
    </row>
    <row r="24" spans="1:2" ht="18" customHeight="1">
      <c r="B24" s="28"/>
    </row>
  </sheetData>
  <sheetProtection formatColumns="0" formatRows="0" insertRows="0"/>
  <pageMargins left="0.70866141732283472" right="0.70866141732283472" top="0.74803149606299213" bottom="0.74803149606299213" header="0.31496062992125984" footer="0.31496062992125984"/>
  <pageSetup paperSize="9" scale="82" orientation="landscape" r:id="rId1"/>
  <headerFooter>
    <oddHeader>&amp;L&amp;"-,Gras"EURAM 2016&amp;C&amp;"-,Gras"&amp;A&amp;R&amp;"-,Gras"Symposium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7"/>
  <sheetViews>
    <sheetView showGridLines="0" zoomScaleNormal="100" workbookViewId="0">
      <selection activeCell="G26" sqref="G26"/>
    </sheetView>
  </sheetViews>
  <sheetFormatPr baseColWidth="10" defaultColWidth="11.42578125" defaultRowHeight="15.75"/>
  <cols>
    <col min="1" max="1" width="11.85546875" style="4" bestFit="1" customWidth="1"/>
    <col min="2" max="2" width="31" style="4" customWidth="1"/>
    <col min="3" max="3" width="27.5703125" style="4" customWidth="1"/>
    <col min="4" max="4" width="45.28515625" style="4" customWidth="1"/>
    <col min="5" max="5" width="39.42578125" style="4" customWidth="1"/>
    <col min="6" max="16384" width="11.42578125" style="4"/>
  </cols>
  <sheetData>
    <row r="1" spans="1:5">
      <c r="A1" s="2" t="s">
        <v>19</v>
      </c>
      <c r="B1" s="62" t="str">
        <f>+'1. Symp &amp; SIG identification'!E5</f>
        <v xml:space="preserve"> Art, Entrepreneurship and Resistance</v>
      </c>
      <c r="C1" s="62"/>
      <c r="D1" s="62"/>
      <c r="E1" s="62"/>
    </row>
    <row r="2" spans="1:5">
      <c r="A2" s="2"/>
      <c r="B2" s="2"/>
      <c r="C2" s="2"/>
    </row>
    <row r="3" spans="1:5">
      <c r="A3" s="2"/>
      <c r="B3" s="1" t="s">
        <v>12</v>
      </c>
      <c r="C3" s="2"/>
    </row>
    <row r="4" spans="1:5">
      <c r="B4" s="5"/>
      <c r="C4" s="5"/>
      <c r="D4" s="5"/>
      <c r="E4" s="5"/>
    </row>
    <row r="5" spans="1:5">
      <c r="B5" s="7"/>
      <c r="C5" s="7"/>
    </row>
    <row r="6" spans="1:5">
      <c r="B6" s="1" t="s">
        <v>13</v>
      </c>
      <c r="C6" s="1" t="s">
        <v>15</v>
      </c>
      <c r="D6" s="1" t="s">
        <v>6</v>
      </c>
      <c r="E6" s="1" t="s">
        <v>7</v>
      </c>
    </row>
    <row r="7" spans="1:5" ht="18" customHeight="1">
      <c r="A7" s="1">
        <v>1</v>
      </c>
      <c r="B7" s="41" t="s">
        <v>54</v>
      </c>
      <c r="C7" s="41" t="s">
        <v>55</v>
      </c>
      <c r="D7" s="41" t="s">
        <v>56</v>
      </c>
      <c r="E7" s="46" t="s">
        <v>57</v>
      </c>
    </row>
    <row r="8" spans="1:5" ht="18" customHeight="1">
      <c r="A8" s="1">
        <v>2</v>
      </c>
      <c r="B8" s="41" t="s">
        <v>39</v>
      </c>
      <c r="C8" s="41" t="s">
        <v>40</v>
      </c>
      <c r="D8" s="41" t="s">
        <v>41</v>
      </c>
      <c r="E8" s="41" t="s">
        <v>42</v>
      </c>
    </row>
    <row r="9" spans="1:5" ht="18" customHeight="1">
      <c r="A9" s="1">
        <v>3</v>
      </c>
      <c r="B9" s="41" t="s">
        <v>58</v>
      </c>
      <c r="C9" s="41" t="s">
        <v>59</v>
      </c>
      <c r="D9" s="41" t="s">
        <v>41</v>
      </c>
      <c r="E9" s="45" t="s">
        <v>60</v>
      </c>
    </row>
    <row r="10" spans="1:5" ht="18" customHeight="1">
      <c r="A10" s="1">
        <v>4</v>
      </c>
      <c r="B10" s="42" t="s">
        <v>96</v>
      </c>
      <c r="C10" s="42" t="s">
        <v>97</v>
      </c>
      <c r="D10" s="42" t="s">
        <v>99</v>
      </c>
      <c r="E10" s="54" t="s">
        <v>98</v>
      </c>
    </row>
    <row r="11" spans="1:5" ht="18" customHeight="1">
      <c r="A11" s="1">
        <v>5</v>
      </c>
      <c r="B11" s="28"/>
      <c r="C11" s="28"/>
      <c r="D11" s="28"/>
      <c r="E11" s="28"/>
    </row>
    <row r="12" spans="1:5" ht="18" customHeight="1">
      <c r="A12" s="1">
        <v>6</v>
      </c>
      <c r="B12" s="28"/>
      <c r="C12" s="28"/>
      <c r="D12" s="28"/>
      <c r="E12" s="28"/>
    </row>
    <row r="13" spans="1:5" ht="18" hidden="1" customHeight="1">
      <c r="A13" s="1">
        <v>7</v>
      </c>
      <c r="B13" s="14"/>
      <c r="C13" s="14"/>
      <c r="D13" s="14"/>
      <c r="E13" s="14"/>
    </row>
    <row r="14" spans="1:5" ht="18" hidden="1" customHeight="1">
      <c r="A14" s="1">
        <v>8</v>
      </c>
      <c r="B14" s="14"/>
      <c r="C14" s="14"/>
      <c r="D14" s="14"/>
      <c r="E14" s="14"/>
    </row>
    <row r="15" spans="1:5" ht="18" hidden="1" customHeight="1">
      <c r="A15" s="1">
        <v>9</v>
      </c>
      <c r="B15" s="14"/>
      <c r="C15" s="14"/>
      <c r="D15" s="14"/>
      <c r="E15" s="14"/>
    </row>
    <row r="16" spans="1:5" ht="18" hidden="1" customHeight="1">
      <c r="A16" s="1">
        <v>10</v>
      </c>
      <c r="B16" s="14"/>
      <c r="C16" s="14"/>
      <c r="D16" s="14"/>
      <c r="E16" s="14"/>
    </row>
    <row r="17" ht="18" customHeight="1"/>
  </sheetData>
  <sheetProtection formatColumns="0" formatRows="0" insertRows="0"/>
  <sortState ref="B7:E9">
    <sortCondition ref="B7:B9"/>
  </sortState>
  <mergeCells count="1">
    <mergeCell ref="B1:E1"/>
  </mergeCells>
  <pageMargins left="0.70866141732283472" right="0.70866141732283472" top="0.74803149606299213" bottom="0.74803149606299213" header="0.31496062992125984" footer="0.31496062992125984"/>
  <pageSetup paperSize="9" scale="91" orientation="landscape" r:id="rId1"/>
  <headerFooter>
    <oddHeader>&amp;L&amp;"-,Gras"EURAM 2016&amp;C&amp;"-,Gras"&amp;A&amp;R&amp;"-,Gras"Symposium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Symp &amp; SIG identification</vt:lpstr>
      <vt:lpstr>2. Proponents</vt:lpstr>
      <vt:lpstr>3. Proponents'bio</vt:lpstr>
      <vt:lpstr>4. Symp description</vt:lpstr>
      <vt:lpstr>5. Keywords &amp; biblio</vt:lpstr>
      <vt:lpstr>6. Session Chairs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2015-03-25T14:53:31Z</cp:lastPrinted>
  <dcterms:created xsi:type="dcterms:W3CDTF">2013-05-24T08:07:21Z</dcterms:created>
  <dcterms:modified xsi:type="dcterms:W3CDTF">2016-03-25T15:56:58Z</dcterms:modified>
</cp:coreProperties>
</file>