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3990" tabRatio="1000" activeTab="0"/>
  </bookViews>
  <sheets>
    <sheet name="1. Symp &amp; SIG identification" sheetId="1" r:id="rId1"/>
    <sheet name="2. Proponents" sheetId="2" r:id="rId2"/>
    <sheet name="3. Proponents'bio" sheetId="3" r:id="rId3"/>
    <sheet name="4. Symp description" sheetId="4" r:id="rId4"/>
    <sheet name="5. Keywords &amp; biblio" sheetId="5" r:id="rId5"/>
    <sheet name="6. Session Chairs" sheetId="6" r:id="rId6"/>
    <sheet name="7. Presentations" sheetId="7" r:id="rId7"/>
  </sheets>
  <definedNames/>
  <calcPr fullCalcOnLoad="1"/>
</workbook>
</file>

<file path=xl/sharedStrings.xml><?xml version="1.0" encoding="utf-8"?>
<sst xmlns="http://schemas.openxmlformats.org/spreadsheetml/2006/main" count="123" uniqueCount="103">
  <si>
    <r>
      <t xml:space="preserve">Fineman, S. (2006). On being positive: Concerns and counterpoints. </t>
    </r>
    <r>
      <rPr>
        <i/>
        <sz val="11"/>
        <color indexed="8"/>
        <rFont val="Calibri"/>
        <family val="2"/>
      </rPr>
      <t>Academy of Management Review, 31</t>
    </r>
    <r>
      <rPr>
        <sz val="11"/>
        <color theme="1"/>
        <rFont val="Calibri"/>
        <family val="2"/>
      </rPr>
      <t>, 270-291.</t>
    </r>
  </si>
  <si>
    <r>
      <t xml:space="preserve">Frederickson, B.L., &amp; Losada, M.F. (2005). Positive affect and the complex dynamics of human flourishing. </t>
    </r>
    <r>
      <rPr>
        <i/>
        <sz val="11"/>
        <color indexed="8"/>
        <rFont val="Calibri"/>
        <family val="2"/>
      </rPr>
      <t>American Psychologist, 60</t>
    </r>
    <r>
      <rPr>
        <sz val="11"/>
        <color theme="1"/>
        <rFont val="Calibri"/>
        <family val="2"/>
      </rPr>
      <t>, 678-686.</t>
    </r>
  </si>
  <si>
    <r>
      <t xml:space="preserve">Lopes, M.P., Cunha, M.P., Kaiser, S. &amp; Muller-Seitz, G. (2009). Positive Organizational Scholarship: Embodying a Humanistic Perspective on Business. </t>
    </r>
    <r>
      <rPr>
        <i/>
        <sz val="11"/>
        <color indexed="8"/>
        <rFont val="Calibri"/>
        <family val="2"/>
      </rPr>
      <t>In</t>
    </r>
    <r>
      <rPr>
        <sz val="11"/>
        <color theme="1"/>
        <rFont val="Calibri"/>
        <family val="2"/>
      </rPr>
      <t xml:space="preserve"> Spitzeck, H., Amann, W., Pirson, M., Khan, S., &amp; Kimakowitz, E. (Eds.), </t>
    </r>
    <r>
      <rPr>
        <i/>
        <sz val="11"/>
        <color indexed="8"/>
        <rFont val="Calibri"/>
        <family val="2"/>
      </rPr>
      <t>Humanism in Business: State of the art</t>
    </r>
    <r>
      <rPr>
        <sz val="11"/>
        <color theme="1"/>
        <rFont val="Calibri"/>
        <family val="2"/>
      </rPr>
      <t>. Cambridge, U.K.: Cambridge University Press, pp. 278-298.</t>
    </r>
  </si>
  <si>
    <r>
      <t>Lopes, M.P., Cunha, M.P., &amp; Rego, A. (2011). Integrating positivity and negativity in management research: The case of paradoxical optimists.</t>
    </r>
    <r>
      <rPr>
        <i/>
        <sz val="11"/>
        <color indexed="8"/>
        <rFont val="Calibri"/>
        <family val="2"/>
      </rPr>
      <t xml:space="preserve"> Management Research, 9</t>
    </r>
    <r>
      <rPr>
        <sz val="11"/>
        <color theme="1"/>
        <rFont val="Calibri"/>
        <family val="2"/>
      </rPr>
      <t>(2), 97-117.</t>
    </r>
  </si>
  <si>
    <r>
      <t xml:space="preserve">Rego, A., Júnior, D.R, Cunha, M.P., Stallbaum, G., &amp; Neves, P. (2014). Store creativity mediating the relationship between affective tone and performance. </t>
    </r>
    <r>
      <rPr>
        <i/>
        <sz val="11"/>
        <color indexed="8"/>
        <rFont val="Calibri"/>
        <family val="2"/>
      </rPr>
      <t>Managing Service Quality: An International Journal, 24</t>
    </r>
    <r>
      <rPr>
        <sz val="11"/>
        <color theme="1"/>
        <rFont val="Calibri"/>
        <family val="2"/>
      </rPr>
      <t>(1), 63-85.</t>
    </r>
  </si>
  <si>
    <t>Positive Organizational Studies</t>
  </si>
  <si>
    <t>Negative Organizational Studies</t>
  </si>
  <si>
    <t>Positive and Negative Interrelationships</t>
  </si>
  <si>
    <t>Positive Psychological Capital</t>
  </si>
  <si>
    <t>Ontological and Epistemological Issues</t>
  </si>
  <si>
    <t>Miguel</t>
  </si>
  <si>
    <t>Aldona</t>
  </si>
  <si>
    <t>Andre</t>
  </si>
  <si>
    <t>Soares</t>
  </si>
  <si>
    <t>Coventry University</t>
  </si>
  <si>
    <t>Glinska-Newes</t>
  </si>
  <si>
    <t>Nicolaus Copernicus University</t>
  </si>
  <si>
    <t>ajka@econ.umk.pl</t>
  </si>
  <si>
    <t>Rafał</t>
  </si>
  <si>
    <t>Haffer</t>
  </si>
  <si>
    <t>rafalh@econ.umk.pl</t>
  </si>
  <si>
    <t>Aldona Glińska Neweś and Rafał Haffer co-chaired the plenary session on “Management of the Key Positive Organizational Potential Areas” at the 2nd International Conference: Positive Organisational Potential Management (POPM) 2013. Rafał Haffer chaired also the track on "Positive Management in Different Perspectives" at POPM 2013 and the track “In search of business excellence of Polish companies” at XXI Economic Forum in Toruń. In addition, Aldona and Rafał have experience in organizing international conferences such as the 1st and the 2nd POPM Conference, as well as national ones such as XXI Economic Forum in Toruń in 2014,  Summer Management School 2008, conference on Knowledge Management in 2005 and others.</t>
  </si>
  <si>
    <t>andre.soares@coventry.ac.uk</t>
  </si>
  <si>
    <t>University of Lisbon (Portugal)</t>
  </si>
  <si>
    <t>Nicolaus Copernicus University (Poland)</t>
  </si>
  <si>
    <t>Coventry University (UK)</t>
  </si>
  <si>
    <t>snjesus@ualg.pt</t>
  </si>
  <si>
    <t>University of Algarve</t>
  </si>
  <si>
    <t>Jesus</t>
  </si>
  <si>
    <t>Saúl</t>
  </si>
  <si>
    <t>Morrow</t>
  </si>
  <si>
    <t>Donna</t>
  </si>
  <si>
    <t>University of Dallas</t>
  </si>
  <si>
    <t>dmorrow@udallas.edu</t>
  </si>
  <si>
    <t>Paper Name</t>
  </si>
  <si>
    <t>Discussant</t>
  </si>
  <si>
    <t>Teacher motivation: An organizational framework</t>
  </si>
  <si>
    <t>João Viseu</t>
  </si>
  <si>
    <t>Finding Meaningfulness in Work: A Matter of Sensitivity</t>
  </si>
  <si>
    <t>Donna Morrow</t>
  </si>
  <si>
    <t>Positive and Negative Work Behaviors’ Links: A field study</t>
  </si>
  <si>
    <t>Positive leadership – an attempt to clarify the concept and initial empirical results</t>
  </si>
  <si>
    <t>Przemysław Zbierowski</t>
  </si>
  <si>
    <t>Truly Authentic, Truly Machavellian and Machiavelically Authentic Leaders: A Typology of Leadership Styles</t>
  </si>
  <si>
    <t>André Escórcio Soares is a Lecturer in Coventry University in the United Kingdom. He holds and undergraduate degree in Psychology (ISPA - University Institute) a Msc in Social and Organisational Psychology and is currently finishing his Phd (awaiting for the VIVA). His research interests are related with social networks, team dynamics and positive studies.  He has presented papers at international conferences (e.g. International Network of Business &amp; Management Journals Conference and Lusophone Congress on Organizational Behaviour and Management) and has published his work in international scholarly journals (e.g. Journal of Industrial Engineering and Management and International Business Research).</t>
  </si>
  <si>
    <t>Dominique Peyrat-Guillard</t>
  </si>
  <si>
    <t>Authentic teachers, psychological safety and network density: The impact of teachers and colleagues on academic performance</t>
  </si>
  <si>
    <t xml:space="preserve">Dear EURAM members and friends - Let's see if we shall be able to make EURAM 2016 an example of cooperative process. Please, participate actively in our Symposia and Development Working Groups during the Conference; but also in our LABs on  31 May </t>
  </si>
  <si>
    <t xml:space="preserve"> Name of the symposium  </t>
  </si>
  <si>
    <t>SIG sponsoring the symposium</t>
  </si>
  <si>
    <t>For more information please visit the Conference website:
http://euram-online.org/annual-conference-2016.html
or contact the symposium corresponding proponent</t>
  </si>
  <si>
    <t>Short bio of  the corresponding proponent</t>
  </si>
  <si>
    <t>Short bio of other proponents</t>
  </si>
  <si>
    <t xml:space="preserve">Short description of the Symposium </t>
  </si>
  <si>
    <t>Long descrition of the Symposium</t>
  </si>
  <si>
    <t xml:space="preserve">Aldona Glinska-Newes (PhD., Habilitation in OB) is Associate Professor at the Faculty of Economic Sciences and Management, Nicolaus Copernicus University, Torun, Poland. Her fields of interest include positive relationships at work, organizational culture and cross-cultural management issues. She participated in many international and domestic conferences, including Academy of Management Annual Meetings, American Society for Competitiveness, Congress of Political Economists International. </t>
  </si>
  <si>
    <r>
      <t xml:space="preserve">João Viseu, Saul Neves de Jesus, Patrícia Oom do Valle, Claudia Rus, &amp; José Manuel Canavarro. </t>
    </r>
    <r>
      <rPr>
        <b/>
        <sz val="12"/>
        <color indexed="48"/>
        <rFont val="Times New Roman"/>
        <family val="1"/>
      </rPr>
      <t>Title</t>
    </r>
    <r>
      <rPr>
        <sz val="12"/>
        <color indexed="48"/>
        <rFont val="Times New Roman"/>
        <family val="1"/>
      </rPr>
      <t>: "Teacher motivation: An organizational framework"</t>
    </r>
  </si>
  <si>
    <r>
      <t xml:space="preserve">Donna Morrow. </t>
    </r>
    <r>
      <rPr>
        <b/>
        <sz val="12"/>
        <color indexed="48"/>
        <rFont val="Times New Roman"/>
        <family val="1"/>
      </rPr>
      <t>Title</t>
    </r>
    <r>
      <rPr>
        <sz val="12"/>
        <color indexed="48"/>
        <rFont val="Times New Roman"/>
        <family val="1"/>
      </rPr>
      <t>: "Finding Meaningfulness in Work: A Matter of Sensitivity"</t>
    </r>
  </si>
  <si>
    <r>
      <t xml:space="preserve">Aldona Glińska-Neweś, Joanna Górka, Andrzej Lis, &amp; Dominique Peyrat-Guillard. </t>
    </r>
    <r>
      <rPr>
        <b/>
        <sz val="12"/>
        <color indexed="48"/>
        <rFont val="Times New Roman"/>
        <family val="1"/>
      </rPr>
      <t>Title</t>
    </r>
    <r>
      <rPr>
        <sz val="12"/>
        <color indexed="48"/>
        <rFont val="Times New Roman"/>
        <family val="1"/>
      </rPr>
      <t>: "Positive and Negative Work Behaviors’ Links: A field study"</t>
    </r>
  </si>
  <si>
    <r>
      <t xml:space="preserve">Przemysław Zbierowski &amp; Milena Gojny-Zbierowska. </t>
    </r>
    <r>
      <rPr>
        <b/>
        <sz val="12"/>
        <color indexed="48"/>
        <rFont val="Times New Roman"/>
        <family val="1"/>
      </rPr>
      <t>Title</t>
    </r>
    <r>
      <rPr>
        <sz val="12"/>
        <color indexed="48"/>
        <rFont val="Times New Roman"/>
        <family val="1"/>
      </rPr>
      <t>: "Positive leadership – an attempt to clarify the concept and initial empirical results"</t>
    </r>
  </si>
  <si>
    <t>Authors and titles of presentations</t>
  </si>
  <si>
    <r>
      <t xml:space="preserve">Paulo J. R. Rego, Miguel Pereira Lopes, &amp; Modesto Cal Vasquez. </t>
    </r>
    <r>
      <rPr>
        <b/>
        <sz val="12"/>
        <color indexed="48"/>
        <rFont val="Times New Roman"/>
        <family val="1"/>
      </rPr>
      <t>Title</t>
    </r>
    <r>
      <rPr>
        <sz val="12"/>
        <color indexed="48"/>
        <rFont val="Times New Roman"/>
        <family val="1"/>
      </rPr>
      <t>: "Truly Authentic, Truly Machavellian and Machiavelically Authentic Leaders: A Typology of Leadership Styles"</t>
    </r>
  </si>
  <si>
    <t xml:space="preserve"> Session Chairs:</t>
  </si>
  <si>
    <t xml:space="preserve">André Soares </t>
  </si>
  <si>
    <t>It is now over a decade since the moment that leading management scholars have launched the challenge for studying the positive side of management and organization studies (Lopes, Cunha, Kaiser, &amp; Müller-Seitz, 2009). The scientific production within this “positive lens” has been prolific, involving many now senior scholars as well as a new cohort of scientists in organization studies. Despite the relative newness and quick growth of the positive approach in management and organization studies, there have been critic voices within this research field (e.g., Fineman, 2006; Lopes, 2013), both because this positive approach is seen as naïve in a critical theory perspective, and because it does not consider the interactional effects of what is positive and negative in organizational life. In fact, the focus on the positive has its own challenges, being one of them the appreciation that it neglects the negative. Neglecting either the positive or the negative has its advantages in analytical terms. However, it also has the disadvantage of being biased and possibly lead to a misunderstanding of the results of the interplay between the positive and negative phenomena in organizations. For example, Lopes, Cunha and Rego (2009) found that optimism and pessimism are not the opposite ends of a same construct and that optimism and pessimism can actually coexist in the same person at the same time. Losada (2005), for instance, and despite recent criticisms to the mathematical model used, found that people start to psychologically flourish when the feel a minimum positivity to negativity emotional ratio (p/n ratio) of al lest 2.9. However, they also found that after a p/n ratio of 11.6 the complex dynamic of human flourishing starts to disintegrate, meaning that “appropriate negativity” might be in need for the flourishing process to happen. Rego, Júnior, Cunha, Stallbaum, and Neves (2014) found, in a sample of 94 stores of a Brazilian retail chain, that the level of negative affective tone enhances the impact of positive affective tone on employee creativity, thus showing that the combination of positive and negative might be critical for management outcomes. This might happen from a mixed effect of positive affect improving novel ideas and negative affect focusing on problem-solving at the same time. This means that the time has come to create the academic platform to critically analyze positive and negative organizational studies and the possibilities of studying their joint effects in a more comprehensible perspective. This is the goal of this symposium.</t>
  </si>
  <si>
    <t xml:space="preserve">02. Corporate Governance </t>
  </si>
  <si>
    <t>03. Entrepreneurship</t>
  </si>
  <si>
    <t xml:space="preserve">05. Gender, Race and Diversity in Organizations  </t>
  </si>
  <si>
    <t xml:space="preserve">07. International Management </t>
  </si>
  <si>
    <t>Corresponding proponent</t>
  </si>
  <si>
    <t>Other proponents</t>
  </si>
  <si>
    <t>Affiliation</t>
  </si>
  <si>
    <t>E-mail</t>
  </si>
  <si>
    <t>Proponent team</t>
  </si>
  <si>
    <t>Keywords</t>
  </si>
  <si>
    <t>Recent references</t>
  </si>
  <si>
    <t>Last Name</t>
  </si>
  <si>
    <t>First Name</t>
  </si>
  <si>
    <t>First name</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</si>
  <si>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</si>
  <si>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</si>
  <si>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</si>
  <si>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</si>
  <si>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</si>
  <si>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</si>
  <si>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</si>
  <si>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</si>
  <si>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</si>
  <si>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</si>
  <si>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indexed="8"/>
        <rFont val="Calibri"/>
        <family val="2"/>
      </rPr>
      <t xml:space="preserve">       </t>
    </r>
    <r>
      <rPr>
        <i/>
        <sz val="12"/>
        <color indexed="8"/>
        <rFont val="Calibri"/>
        <family val="2"/>
      </rPr>
      <t>engages a group of panellists in a formal interactive discussion,</t>
    </r>
  </si>
  <si>
    <r>
      <t>b.</t>
    </r>
    <r>
      <rPr>
        <i/>
        <sz val="7"/>
        <color indexed="8"/>
        <rFont val="Calibri"/>
        <family val="2"/>
      </rPr>
      <t xml:space="preserve">      </t>
    </r>
    <r>
      <rPr>
        <i/>
        <sz val="12"/>
        <color indexed="8"/>
        <rFont val="Calibri"/>
        <family val="2"/>
      </rPr>
      <t>encourages lively discussion, presentation of alternative views,</t>
    </r>
  </si>
  <si>
    <r>
      <t>c.</t>
    </r>
    <r>
      <rPr>
        <i/>
        <sz val="7"/>
        <color indexed="8"/>
        <rFont val="Calibri"/>
        <family val="2"/>
      </rPr>
      <t xml:space="preserve">       </t>
    </r>
    <r>
      <rPr>
        <i/>
        <sz val="12"/>
        <color indexed="8"/>
        <rFont val="Calibri"/>
        <family val="2"/>
      </rPr>
      <t>attracts the interest of a sufficient number of scholars,</t>
    </r>
  </si>
  <si>
    <r>
      <t>d.</t>
    </r>
    <r>
      <rPr>
        <i/>
        <sz val="7"/>
        <color indexed="8"/>
        <rFont val="Calibri"/>
        <family val="2"/>
      </rPr>
      <t xml:space="preserve">      </t>
    </r>
    <r>
      <rPr>
        <i/>
        <sz val="12"/>
        <color indexed="8"/>
        <rFont val="Calibri"/>
        <family val="2"/>
      </rPr>
      <t>engages with issues that cut across existing SIGs, and</t>
    </r>
  </si>
  <si>
    <t xml:space="preserve">01. Business &amp; Society  </t>
  </si>
  <si>
    <r>
      <t xml:space="preserve">Previous experience of the proponent team in organising Symposia in major conferences </t>
    </r>
    <r>
      <rPr>
        <i/>
        <sz val="12"/>
        <color indexed="8"/>
        <rFont val="Calibri"/>
        <family val="2"/>
      </rPr>
      <t>(press F2 to start input)</t>
    </r>
  </si>
  <si>
    <t xml:space="preserve"> Positive and Negative Organizational Studies</t>
  </si>
  <si>
    <t xml:space="preserve">Miguel </t>
  </si>
  <si>
    <t>Pereira Lopes</t>
  </si>
  <si>
    <t>University of Lisbon</t>
  </si>
  <si>
    <t>mplopes@iscsp.ulisboa.pt</t>
  </si>
  <si>
    <r>
      <t>Miguel Pereira Lopes is an Assistant Professor and the Vice-Coordinator of the Human Resources Department at the School of Social and Political Sciences, Lisbon University (ISCSP/ULisboa). He holds an undergraduate degree in Psychology (University of Lisbon), a PhD in Applied Psychology (New University of Lisbon), and a Post-Doc in Economics (New University of Lisbon). His work has been published in international peer-reviewed journals such as</t>
    </r>
    <r>
      <rPr>
        <i/>
        <sz val="11"/>
        <color indexed="8"/>
        <rFont val="Calibri"/>
        <family val="2"/>
      </rPr>
      <t xml:space="preserve"> Organization</t>
    </r>
    <r>
      <rPr>
        <sz val="11"/>
        <color theme="1"/>
        <rFont val="Calibri"/>
        <family val="2"/>
      </rPr>
      <t xml:space="preserve">; </t>
    </r>
    <r>
      <rPr>
        <i/>
        <sz val="11"/>
        <color indexed="8"/>
        <rFont val="Calibri"/>
        <family val="2"/>
      </rPr>
      <t>Journal of Positive Psychology</t>
    </r>
    <r>
      <rPr>
        <sz val="11"/>
        <color theme="1"/>
        <rFont val="Calibri"/>
        <family val="2"/>
      </rPr>
      <t xml:space="preserve">; </t>
    </r>
    <r>
      <rPr>
        <i/>
        <sz val="11"/>
        <color indexed="8"/>
        <rFont val="Calibri"/>
        <family val="2"/>
      </rPr>
      <t>Journal of Enterprising Culture</t>
    </r>
    <r>
      <rPr>
        <sz val="11"/>
        <color theme="1"/>
        <rFont val="Calibri"/>
        <family val="2"/>
      </rPr>
      <t xml:space="preserve">; </t>
    </r>
    <r>
      <rPr>
        <i/>
        <sz val="11"/>
        <color indexed="8"/>
        <rFont val="Calibri"/>
        <family val="2"/>
      </rPr>
      <t>Journal of Management History</t>
    </r>
    <r>
      <rPr>
        <sz val="11"/>
        <color theme="1"/>
        <rFont val="Calibri"/>
        <family val="2"/>
      </rPr>
      <t xml:space="preserve">; </t>
    </r>
    <r>
      <rPr>
        <i/>
        <sz val="11"/>
        <color indexed="8"/>
        <rFont val="Calibri"/>
        <family val="2"/>
      </rPr>
      <t>International Public Management Review</t>
    </r>
    <r>
      <rPr>
        <sz val="11"/>
        <color theme="1"/>
        <rFont val="Calibri"/>
        <family val="2"/>
      </rPr>
      <t xml:space="preserve">; </t>
    </r>
    <r>
      <rPr>
        <i/>
        <sz val="11"/>
        <color indexed="8"/>
        <rFont val="Calibri"/>
        <family val="2"/>
      </rPr>
      <t>Journal of Political Power</t>
    </r>
    <r>
      <rPr>
        <sz val="11"/>
        <color theme="1"/>
        <rFont val="Calibri"/>
        <family val="2"/>
      </rPr>
      <t>;</t>
    </r>
    <r>
      <rPr>
        <i/>
        <sz val="11"/>
        <color indexed="8"/>
        <rFont val="Calibri"/>
        <family val="2"/>
      </rPr>
      <t xml:space="preserve"> Journal of Industrial Engineering and Management</t>
    </r>
    <r>
      <rPr>
        <sz val="11"/>
        <color theme="1"/>
        <rFont val="Calibri"/>
        <family val="2"/>
      </rPr>
      <t xml:space="preserve">; </t>
    </r>
    <r>
      <rPr>
        <i/>
        <sz val="11"/>
        <color indexed="8"/>
        <rFont val="Calibri"/>
        <family val="2"/>
      </rPr>
      <t>Encyclopedia of Positive Psychology</t>
    </r>
    <r>
      <rPr>
        <sz val="11"/>
        <color theme="1"/>
        <rFont val="Calibri"/>
        <family val="2"/>
      </rPr>
      <t xml:space="preserve">; </t>
    </r>
    <r>
      <rPr>
        <i/>
        <sz val="11"/>
        <color indexed="8"/>
        <rFont val="Calibri"/>
        <family val="2"/>
      </rPr>
      <t>Social Indicators Research</t>
    </r>
    <r>
      <rPr>
        <sz val="11"/>
        <color theme="1"/>
        <rFont val="Calibri"/>
        <family val="2"/>
      </rPr>
      <t xml:space="preserve">; </t>
    </r>
    <r>
      <rPr>
        <i/>
        <sz val="11"/>
        <color indexed="8"/>
        <rFont val="Calibri"/>
        <family val="2"/>
      </rPr>
      <t>Journal of Socio-Economics</t>
    </r>
    <r>
      <rPr>
        <sz val="11"/>
        <color theme="1"/>
        <rFont val="Calibri"/>
        <family val="2"/>
      </rPr>
      <t xml:space="preserve">; </t>
    </r>
    <r>
      <rPr>
        <i/>
        <sz val="11"/>
        <color indexed="8"/>
        <rFont val="Calibri"/>
        <family val="2"/>
      </rPr>
      <t>Management Research</t>
    </r>
    <r>
      <rPr>
        <sz val="11"/>
        <color theme="1"/>
        <rFont val="Calibri"/>
        <family val="2"/>
      </rPr>
      <t xml:space="preserve">; </t>
    </r>
    <r>
      <rPr>
        <i/>
        <sz val="11"/>
        <color indexed="8"/>
        <rFont val="Calibri"/>
        <family val="2"/>
      </rPr>
      <t>International Business Research</t>
    </r>
    <r>
      <rPr>
        <sz val="11"/>
        <color theme="1"/>
        <rFont val="Calibri"/>
        <family val="2"/>
      </rPr>
      <t xml:space="preserve">; </t>
    </r>
    <r>
      <rPr>
        <i/>
        <sz val="11"/>
        <color indexed="8"/>
        <rFont val="Calibri"/>
        <family val="2"/>
      </rPr>
      <t>Social Networking; American Journal of Industrial and Business Management;</t>
    </r>
    <r>
      <rPr>
        <sz val="11"/>
        <color theme="1"/>
        <rFont val="Calibri"/>
        <family val="2"/>
      </rPr>
      <t xml:space="preserve"> and </t>
    </r>
    <r>
      <rPr>
        <i/>
        <sz val="11"/>
        <color indexed="8"/>
        <rFont val="Calibri"/>
        <family val="2"/>
      </rPr>
      <t>Public Management Review</t>
    </r>
    <r>
      <rPr>
        <sz val="11"/>
        <color theme="1"/>
        <rFont val="Calibri"/>
        <family val="2"/>
      </rPr>
      <t>.</t>
    </r>
  </si>
  <si>
    <t>Miguel Pereira Lopes has chaired the track on "Positive Organizational Studies" at the EURAM Conference in 2006, and co-chaired the track on "Positive Organizational Studies and Organizational Energy" at the EURAM Conference in 2007. In addition, Miguel has experience in organizing international conferences such as the 1st and 2nd Lusophone Congress on Organizational Behavior and Management.</t>
  </si>
  <si>
    <t>The previous decade has witnessed a growing interest in the topic of "Positive Organizational Studies". EURAM and AOM Conferences have reflected that trend by convening symposia on topics related to the study of positive issues in organizations, such as gratitude, positive emotions, positive leadership or positive psychological capital. However, negative topics such as mobbing, negative emotions, entrenchment, machiavelism, and others are now raising interest from academics. In addition, several studies are now being publish that reflect an even interesting issue, that of the interplay between negative and positive in organizations and workplaces. As such, the goal of this symposium is to create the academic platform to critically analyze positive and negative organizational studies and the possibilities of studying their joint effects in a more comprehensible perspective.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</si>
</sst>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12"/>
      <color indexed="8"/>
      <name val="Calibri"/>
      <family val="2"/>
    </font>
    <font>
      <b/>
      <sz val="11"/>
      <color indexed="8"/>
      <name val="Calibri"/>
      <family val="2"/>
    </font>
    <font>
      <b/>
      <sz val="12"/>
      <color indexed="8"/>
      <name val="Calibri"/>
      <family val="2"/>
    </font>
    <font>
      <i/>
      <sz val="12"/>
      <color indexed="8"/>
      <name val="Calibri"/>
      <family val="2"/>
    </font>
    <font>
      <sz val="12"/>
      <color indexed="8"/>
      <name val="Times New Roman"/>
      <family val="1"/>
    </font>
    <font>
      <b/>
      <sz val="12"/>
      <name val="Calibri"/>
      <family val="2"/>
    </font>
    <font>
      <u val="single"/>
      <sz val="12"/>
      <color indexed="12"/>
      <name val="Calibri"/>
      <family val="2"/>
    </font>
    <font>
      <b/>
      <i/>
      <sz val="12"/>
      <color indexed="8"/>
      <name val="Calibri"/>
      <family val="2"/>
    </font>
    <font>
      <i/>
      <sz val="7"/>
      <color indexed="8"/>
      <name val="Calibri"/>
      <family val="2"/>
    </font>
    <font>
      <i/>
      <sz val="11"/>
      <color indexed="8"/>
      <name val="Calibri"/>
      <family val="2"/>
    </font>
    <font>
      <sz val="8"/>
      <name val="Calibri"/>
      <family val="2"/>
    </font>
    <font>
      <b/>
      <sz val="12"/>
      <color indexed="48"/>
      <name val="Times New Roman"/>
      <family val="1"/>
    </font>
    <font>
      <sz val="12"/>
      <color indexed="4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42"/>
        <bgColor indexed="64"/>
      </patternFill>
    </fill>
    <fill>
      <patternFill patternType="solid">
        <fgColor indexed="44"/>
        <bgColor indexed="64"/>
      </patternFill>
    </fill>
    <fill>
      <patternFill patternType="solid">
        <fgColor indexed="3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1"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0" borderId="0" applyNumberFormat="0" applyBorder="0" applyAlignment="0" applyProtection="0"/>
    <xf numFmtId="9" fontId="1"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53">
    <xf numFmtId="0" fontId="0" fillId="0" borderId="0" xfId="0" applyFont="1" applyAlignment="1">
      <alignment/>
    </xf>
    <xf numFmtId="0" fontId="4" fillId="0" borderId="0" xfId="0" applyFont="1" applyAlignment="1">
      <alignment/>
    </xf>
    <xf numFmtId="0" fontId="2" fillId="0" borderId="0" xfId="0" applyFont="1" applyAlignment="1">
      <alignment horizontal="right"/>
    </xf>
    <xf numFmtId="0" fontId="2" fillId="0" borderId="0" xfId="0" applyFont="1" applyFill="1" applyAlignment="1">
      <alignment/>
    </xf>
    <xf numFmtId="0" fontId="2" fillId="0" borderId="0" xfId="0" applyFont="1" applyAlignment="1">
      <alignment/>
    </xf>
    <xf numFmtId="0" fontId="5" fillId="33" borderId="0" xfId="0" applyFont="1" applyFill="1" applyAlignment="1">
      <alignment/>
    </xf>
    <xf numFmtId="0" fontId="5" fillId="0" borderId="0" xfId="0" applyFont="1" applyFill="1" applyAlignment="1">
      <alignment/>
    </xf>
    <xf numFmtId="0" fontId="5" fillId="0" borderId="0" xfId="0" applyFont="1" applyAlignment="1">
      <alignment/>
    </xf>
    <xf numFmtId="0" fontId="4" fillId="0" borderId="0" xfId="0" applyFont="1" applyAlignment="1">
      <alignment horizontal="center"/>
    </xf>
    <xf numFmtId="0" fontId="2" fillId="0" borderId="0" xfId="0" applyFont="1" applyAlignment="1">
      <alignment horizontal="left" vertical="center"/>
    </xf>
    <xf numFmtId="0" fontId="4" fillId="0" borderId="0" xfId="0" applyFont="1" applyAlignment="1">
      <alignment horizontal="right"/>
    </xf>
    <xf numFmtId="0" fontId="5" fillId="33" borderId="0" xfId="0" applyFont="1" applyFill="1" applyAlignment="1">
      <alignment vertical="justify"/>
    </xf>
    <xf numFmtId="0" fontId="9" fillId="0" borderId="0" xfId="0" applyFont="1" applyAlignment="1">
      <alignment/>
    </xf>
    <xf numFmtId="0" fontId="2" fillId="34" borderId="10" xfId="0" applyFont="1" applyFill="1" applyBorder="1" applyAlignment="1" applyProtection="1">
      <alignment/>
      <protection locked="0"/>
    </xf>
    <xf numFmtId="0" fontId="4" fillId="0" borderId="0" xfId="0" applyFont="1" applyAlignment="1">
      <alignment horizontal="right" vertical="center"/>
    </xf>
    <xf numFmtId="0" fontId="2" fillId="33" borderId="0" xfId="0" applyFont="1" applyFill="1" applyAlignment="1">
      <alignment/>
    </xf>
    <xf numFmtId="0" fontId="5" fillId="33" borderId="0" xfId="0" applyFont="1" applyFill="1" applyAlignment="1">
      <alignment horizontal="left" indent="10"/>
    </xf>
    <xf numFmtId="0" fontId="5" fillId="0" borderId="0" xfId="0" applyFont="1" applyAlignment="1">
      <alignment horizontal="right" vertical="top"/>
    </xf>
    <xf numFmtId="0" fontId="7" fillId="35" borderId="10" xfId="0" applyFont="1" applyFill="1" applyBorder="1" applyAlignment="1" applyProtection="1">
      <alignment vertical="center" wrapText="1"/>
      <protection locked="0"/>
    </xf>
    <xf numFmtId="0" fontId="2" fillId="35" borderId="10" xfId="0" applyFont="1" applyFill="1" applyBorder="1" applyAlignment="1" applyProtection="1">
      <alignment/>
      <protection locked="0"/>
    </xf>
    <xf numFmtId="0" fontId="5" fillId="33" borderId="0" xfId="0" applyNumberFormat="1" applyFont="1" applyFill="1" applyAlignment="1" applyProtection="1">
      <alignment/>
      <protection/>
    </xf>
    <xf numFmtId="0" fontId="5" fillId="33" borderId="0" xfId="0" applyFont="1" applyFill="1" applyAlignment="1">
      <alignment vertical="center"/>
    </xf>
    <xf numFmtId="0" fontId="2" fillId="0" borderId="0" xfId="0" applyNumberFormat="1" applyFont="1" applyAlignment="1">
      <alignment/>
    </xf>
    <xf numFmtId="0" fontId="4" fillId="35" borderId="0" xfId="0" applyFont="1" applyFill="1" applyAlignment="1">
      <alignment/>
    </xf>
    <xf numFmtId="0" fontId="6" fillId="35" borderId="0" xfId="0" applyFont="1" applyFill="1" applyAlignment="1" applyProtection="1">
      <alignment vertical="top" wrapText="1"/>
      <protection locked="0"/>
    </xf>
    <xf numFmtId="0" fontId="4" fillId="0" borderId="0" xfId="0" applyNumberFormat="1" applyFont="1" applyAlignment="1" applyProtection="1">
      <alignment/>
      <protection/>
    </xf>
    <xf numFmtId="0" fontId="6" fillId="35" borderId="0" xfId="0" applyFont="1" applyFill="1" applyAlignment="1" applyProtection="1">
      <alignment wrapText="1"/>
      <protection locked="0"/>
    </xf>
    <xf numFmtId="0" fontId="2" fillId="0" borderId="0" xfId="0" applyFont="1" applyAlignment="1" applyProtection="1">
      <alignment horizontal="right"/>
      <protection/>
    </xf>
    <xf numFmtId="0" fontId="2" fillId="0" borderId="0" xfId="0" applyFont="1" applyAlignment="1" applyProtection="1">
      <alignment/>
      <protection/>
    </xf>
    <xf numFmtId="0" fontId="6" fillId="0" borderId="0" xfId="0" applyFont="1" applyFill="1" applyAlignment="1" applyProtection="1">
      <alignment vertical="top" wrapText="1"/>
      <protection/>
    </xf>
    <xf numFmtId="0" fontId="4" fillId="0" borderId="0" xfId="0" applyFont="1" applyAlignment="1" applyProtection="1">
      <alignment/>
      <protection/>
    </xf>
    <xf numFmtId="0" fontId="6" fillId="0" borderId="0" xfId="0" applyFont="1" applyFill="1" applyAlignment="1" applyProtection="1">
      <alignment wrapText="1"/>
      <protection/>
    </xf>
    <xf numFmtId="0" fontId="2" fillId="35" borderId="0" xfId="0" applyFont="1" applyFill="1" applyAlignment="1" applyProtection="1">
      <alignment wrapText="1"/>
      <protection locked="0"/>
    </xf>
    <xf numFmtId="0" fontId="4" fillId="0" borderId="0" xfId="0" applyFont="1" applyFill="1" applyAlignment="1" applyProtection="1">
      <alignment/>
      <protection/>
    </xf>
    <xf numFmtId="0" fontId="2" fillId="0" borderId="0" xfId="0" applyFont="1" applyFill="1" applyAlignment="1" applyProtection="1">
      <alignment wrapText="1"/>
      <protection/>
    </xf>
    <xf numFmtId="0" fontId="2" fillId="0" borderId="0" xfId="0" applyFont="1" applyFill="1" applyAlignment="1" applyProtection="1">
      <alignment/>
      <protection/>
    </xf>
    <xf numFmtId="0" fontId="2" fillId="35" borderId="10" xfId="0" applyFont="1" applyFill="1" applyBorder="1" applyAlignment="1" applyProtection="1">
      <alignment/>
      <protection locked="0"/>
    </xf>
    <xf numFmtId="0" fontId="2" fillId="36" borderId="10" xfId="0" applyFont="1" applyFill="1" applyBorder="1" applyAlignment="1" applyProtection="1">
      <alignment/>
      <protection locked="0"/>
    </xf>
    <xf numFmtId="0" fontId="0" fillId="0" borderId="0" xfId="0" applyAlignment="1">
      <alignment horizontal="justify" vertical="center"/>
    </xf>
    <xf numFmtId="0" fontId="2" fillId="35" borderId="0" xfId="0" applyFont="1" applyFill="1" applyAlignment="1" applyProtection="1">
      <alignment wrapText="1"/>
      <protection locked="0"/>
    </xf>
    <xf numFmtId="0" fontId="2" fillId="0" borderId="0" xfId="0" applyFont="1" applyAlignment="1" applyProtection="1">
      <alignment/>
      <protection locked="0"/>
    </xf>
    <xf numFmtId="0" fontId="6" fillId="0" borderId="0" xfId="0" applyFont="1" applyAlignment="1">
      <alignment/>
    </xf>
    <xf numFmtId="0" fontId="3" fillId="0" borderId="11" xfId="0" applyFont="1" applyBorder="1" applyAlignment="1">
      <alignment horizontal="center"/>
    </xf>
    <xf numFmtId="0" fontId="8" fillId="0" borderId="0" xfId="45" applyFont="1" applyFill="1" applyAlignment="1">
      <alignment/>
    </xf>
    <xf numFmtId="0" fontId="4" fillId="0" borderId="0" xfId="0" applyFont="1" applyFill="1" applyAlignment="1">
      <alignment horizontal="left"/>
    </xf>
    <xf numFmtId="0" fontId="9" fillId="0" borderId="0" xfId="0" applyFont="1" applyFill="1" applyAlignment="1">
      <alignment vertical="top" wrapText="1"/>
    </xf>
    <xf numFmtId="0" fontId="0" fillId="0" borderId="0" xfId="0" applyAlignment="1">
      <alignment horizontal="justify" vertical="center" wrapText="1"/>
    </xf>
    <xf numFmtId="0" fontId="6" fillId="0" borderId="0" xfId="0" applyFont="1" applyAlignment="1">
      <alignment wrapText="1"/>
    </xf>
    <xf numFmtId="0" fontId="5" fillId="33" borderId="0" xfId="0" applyFont="1" applyFill="1" applyAlignment="1">
      <alignment wrapText="1"/>
    </xf>
    <xf numFmtId="0" fontId="5" fillId="0" borderId="0" xfId="0" applyFont="1" applyFill="1" applyAlignment="1">
      <alignment vertical="top" wrapText="1"/>
    </xf>
    <xf numFmtId="0" fontId="4" fillId="35" borderId="0" xfId="0" applyFont="1" applyFill="1" applyAlignment="1">
      <alignment/>
    </xf>
    <xf numFmtId="0" fontId="2" fillId="0" borderId="0" xfId="0" applyFont="1" applyAlignment="1">
      <alignment wrapText="1"/>
    </xf>
    <xf numFmtId="0" fontId="0" fillId="0" borderId="0" xfId="0" applyAlignment="1">
      <alignmen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0</xdr:row>
      <xdr:rowOff>9525</xdr:rowOff>
    </xdr:from>
    <xdr:to>
      <xdr:col>6</xdr:col>
      <xdr:colOff>2524125</xdr:colOff>
      <xdr:row>0</xdr:row>
      <xdr:rowOff>2171700</xdr:rowOff>
    </xdr:to>
    <xdr:pic>
      <xdr:nvPicPr>
        <xdr:cNvPr id="1" name="Image 2" descr="Euram16bandeau.jpg"/>
        <xdr:cNvPicPr preferRelativeResize="1">
          <a:picLocks noChangeAspect="1"/>
        </xdr:cNvPicPr>
      </xdr:nvPicPr>
      <xdr:blipFill>
        <a:blip r:embed="rId1"/>
        <a:stretch>
          <a:fillRect/>
        </a:stretch>
      </xdr:blipFill>
      <xdr:spPr>
        <a:xfrm>
          <a:off x="2085975" y="9525"/>
          <a:ext cx="7277100" cy="2162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G23"/>
  <sheetViews>
    <sheetView showGridLines="0" tabSelected="1" zoomScalePageLayoutView="0" workbookViewId="0" topLeftCell="B1">
      <selection activeCell="B3" sqref="B3:G3"/>
    </sheetView>
  </sheetViews>
  <sheetFormatPr defaultColWidth="11.421875" defaultRowHeight="15"/>
  <cols>
    <col min="1" max="1" width="2.140625" style="4" hidden="1" customWidth="1"/>
    <col min="2" max="2" width="23.421875" style="4" customWidth="1"/>
    <col min="3" max="3" width="12.140625" style="4" customWidth="1"/>
    <col min="4" max="4" width="14.7109375" style="4" customWidth="1"/>
    <col min="5" max="5" width="49.28125" style="4" customWidth="1"/>
    <col min="6" max="6" width="3.00390625" style="4" customWidth="1"/>
    <col min="7" max="7" width="82.140625" style="4" customWidth="1"/>
    <col min="8" max="16384" width="11.421875" style="4" customWidth="1"/>
  </cols>
  <sheetData>
    <row r="1" ht="172.5" customHeight="1"/>
    <row r="2" spans="2:7" ht="12.75" customHeight="1">
      <c r="B2" s="7"/>
      <c r="C2" s="7"/>
      <c r="D2" s="7"/>
      <c r="E2" s="7"/>
      <c r="F2" s="7"/>
      <c r="G2" s="7"/>
    </row>
    <row r="3" spans="2:7" ht="33" customHeight="1">
      <c r="B3" s="48" t="s">
        <v>47</v>
      </c>
      <c r="C3" s="48"/>
      <c r="D3" s="48"/>
      <c r="E3" s="48"/>
      <c r="F3" s="48"/>
      <c r="G3" s="48"/>
    </row>
    <row r="4" ht="28.5" customHeight="1"/>
    <row r="5" spans="3:7" ht="30" customHeight="1">
      <c r="C5" s="9"/>
      <c r="D5" s="10" t="s">
        <v>48</v>
      </c>
      <c r="E5" s="18" t="s">
        <v>95</v>
      </c>
      <c r="G5" s="21" t="s">
        <v>88</v>
      </c>
    </row>
    <row r="6" spans="4:7" ht="15.75">
      <c r="D6" s="17"/>
      <c r="G6" s="16" t="s">
        <v>89</v>
      </c>
    </row>
    <row r="7" spans="4:7" ht="15.75">
      <c r="D7" s="17"/>
      <c r="G7" s="16" t="s">
        <v>90</v>
      </c>
    </row>
    <row r="8" ht="15.75">
      <c r="G8" s="16" t="s">
        <v>91</v>
      </c>
    </row>
    <row r="9" spans="5:7" ht="15.75">
      <c r="E9" s="10" t="s">
        <v>49</v>
      </c>
      <c r="G9" s="16" t="s">
        <v>92</v>
      </c>
    </row>
    <row r="10" spans="5:7" ht="15.75">
      <c r="E10" s="14"/>
      <c r="G10" s="48" t="s">
        <v>50</v>
      </c>
    </row>
    <row r="11" spans="5:7" ht="11.25" customHeight="1">
      <c r="E11" s="14"/>
      <c r="G11" s="48"/>
    </row>
    <row r="12" spans="1:7" ht="15" customHeight="1">
      <c r="A12" s="22" t="s">
        <v>93</v>
      </c>
      <c r="G12" s="48"/>
    </row>
    <row r="13" spans="1:7" ht="18" customHeight="1">
      <c r="A13" s="4" t="s">
        <v>65</v>
      </c>
      <c r="D13" s="2"/>
      <c r="E13" s="19" t="s">
        <v>93</v>
      </c>
      <c r="G13" s="15"/>
    </row>
    <row r="14" spans="1:7" ht="15" customHeight="1">
      <c r="A14" s="4" t="s">
        <v>66</v>
      </c>
      <c r="G14" s="20"/>
    </row>
    <row r="15" spans="1:7" ht="15" customHeight="1">
      <c r="A15" s="4" t="s">
        <v>67</v>
      </c>
      <c r="G15" s="11"/>
    </row>
    <row r="16" ht="15.75">
      <c r="A16" s="4" t="s">
        <v>68</v>
      </c>
    </row>
    <row r="17" ht="15.75">
      <c r="A17" s="4" t="s">
        <v>81</v>
      </c>
    </row>
    <row r="18" ht="15.75">
      <c r="A18" s="4" t="s">
        <v>82</v>
      </c>
    </row>
    <row r="19" ht="15.75">
      <c r="A19" s="4" t="s">
        <v>83</v>
      </c>
    </row>
    <row r="20" ht="15.75">
      <c r="A20" s="4" t="s">
        <v>84</v>
      </c>
    </row>
    <row r="21" ht="15.75">
      <c r="A21" s="4" t="s">
        <v>85</v>
      </c>
    </row>
    <row r="22" ht="15.75">
      <c r="A22" s="4" t="s">
        <v>86</v>
      </c>
    </row>
    <row r="23" ht="15.75">
      <c r="A23" s="4" t="s">
        <v>87</v>
      </c>
    </row>
  </sheetData>
  <sheetProtection formatColumns="0"/>
  <mergeCells count="2">
    <mergeCell ref="B3:G3"/>
    <mergeCell ref="G10:G12"/>
  </mergeCells>
  <dataValidations count="1">
    <dataValidation type="list" showInputMessage="1" showErrorMessage="1" promptTitle="SIG identification" prompt="Choose only one SIG to which you want to submitt your proposal" sqref="E13">
      <formula1>$A$12:$A$23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2"/>
  <headerFooter>
    <oddHeader>&amp;L&amp;"-,Gras"EURAM 2016&amp;C&amp;"-,Gras"&amp;A&amp;R&amp;"-,Gras"Symposium proposal</oddHeader>
    <oddFooter>&amp;C&amp;P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25"/>
  <sheetViews>
    <sheetView showGridLines="0" zoomScalePageLayoutView="0" workbookViewId="0" topLeftCell="A1">
      <selection activeCell="B1" sqref="B1:E1"/>
    </sheetView>
  </sheetViews>
  <sheetFormatPr defaultColWidth="11.421875" defaultRowHeight="15"/>
  <cols>
    <col min="1" max="1" width="27.7109375" style="4" customWidth="1"/>
    <col min="2" max="2" width="29.7109375" style="4" customWidth="1"/>
    <col min="3" max="3" width="23.7109375" style="4" customWidth="1"/>
    <col min="4" max="4" width="37.8515625" style="4" customWidth="1"/>
    <col min="5" max="5" width="40.7109375" style="4" bestFit="1" customWidth="1"/>
    <col min="6" max="16384" width="11.421875" style="4" customWidth="1"/>
  </cols>
  <sheetData>
    <row r="1" spans="1:5" ht="15.75">
      <c r="A1" s="2" t="s">
        <v>79</v>
      </c>
      <c r="B1" s="50" t="str">
        <f>+'1. Symp &amp; SIG identification'!E5</f>
        <v> Positive and Negative Organizational Studies</v>
      </c>
      <c r="C1" s="50"/>
      <c r="D1" s="50"/>
      <c r="E1" s="50"/>
    </row>
    <row r="2" spans="1:3" ht="15.75">
      <c r="A2" s="2"/>
      <c r="B2" s="2"/>
      <c r="C2" s="2"/>
    </row>
    <row r="3" spans="1:3" ht="15.75">
      <c r="A3" s="2"/>
      <c r="B3" s="2"/>
      <c r="C3" s="2"/>
    </row>
    <row r="4" spans="1:2" ht="15.75">
      <c r="A4" s="1" t="s">
        <v>73</v>
      </c>
      <c r="B4" s="7"/>
    </row>
    <row r="5" spans="1:2" ht="15.75">
      <c r="A5" s="1"/>
      <c r="B5" s="7"/>
    </row>
    <row r="6" spans="2:5" ht="15.75">
      <c r="B6" s="1" t="s">
        <v>76</v>
      </c>
      <c r="C6" s="1" t="s">
        <v>77</v>
      </c>
      <c r="D6" s="1" t="s">
        <v>71</v>
      </c>
      <c r="E6" s="1" t="s">
        <v>72</v>
      </c>
    </row>
    <row r="7" spans="1:5" ht="18" customHeight="1">
      <c r="A7" s="1" t="s">
        <v>69</v>
      </c>
      <c r="B7" s="36" t="s">
        <v>97</v>
      </c>
      <c r="C7" s="36" t="s">
        <v>96</v>
      </c>
      <c r="D7" s="36" t="s">
        <v>23</v>
      </c>
      <c r="E7" s="36" t="s">
        <v>99</v>
      </c>
    </row>
    <row r="8" spans="1:5" ht="18" customHeight="1">
      <c r="A8" s="1" t="s">
        <v>70</v>
      </c>
      <c r="B8" s="36" t="s">
        <v>15</v>
      </c>
      <c r="C8" s="36" t="s">
        <v>11</v>
      </c>
      <c r="D8" s="36" t="s">
        <v>24</v>
      </c>
      <c r="E8" s="36" t="s">
        <v>17</v>
      </c>
    </row>
    <row r="9" spans="2:5" ht="18" customHeight="1">
      <c r="B9" s="36" t="s">
        <v>13</v>
      </c>
      <c r="C9" s="36" t="s">
        <v>12</v>
      </c>
      <c r="D9" s="36" t="s">
        <v>25</v>
      </c>
      <c r="E9" s="36" t="s">
        <v>22</v>
      </c>
    </row>
    <row r="10" spans="2:5" ht="18" customHeight="1">
      <c r="B10" s="36"/>
      <c r="C10" s="36"/>
      <c r="D10" s="36"/>
      <c r="E10" s="36"/>
    </row>
    <row r="11" spans="2:5" ht="18" customHeight="1">
      <c r="B11" s="36"/>
      <c r="C11" s="36"/>
      <c r="D11" s="36"/>
      <c r="E11" s="36"/>
    </row>
    <row r="12" spans="2:5" ht="18" customHeight="1">
      <c r="B12" s="19"/>
      <c r="C12" s="19"/>
      <c r="D12" s="36"/>
      <c r="E12" s="19"/>
    </row>
    <row r="13" spans="2:5" ht="18" customHeight="1">
      <c r="B13" s="19"/>
      <c r="C13" s="19"/>
      <c r="D13" s="19"/>
      <c r="E13" s="19"/>
    </row>
    <row r="14" spans="2:5" ht="18" customHeight="1">
      <c r="B14" s="19"/>
      <c r="C14" s="19"/>
      <c r="D14" s="36"/>
      <c r="E14" s="19"/>
    </row>
    <row r="15" spans="2:5" ht="18" customHeight="1">
      <c r="B15" s="36"/>
      <c r="C15" s="36"/>
      <c r="D15" s="36"/>
      <c r="E15" s="36"/>
    </row>
    <row r="16" spans="2:5" ht="18" customHeight="1">
      <c r="B16" s="40"/>
      <c r="C16" s="40"/>
      <c r="D16" s="40"/>
      <c r="E16" s="40"/>
    </row>
    <row r="19" spans="1:5" ht="15.75" customHeight="1">
      <c r="A19" s="6"/>
      <c r="B19" s="6"/>
      <c r="D19" s="44"/>
      <c r="E19" s="49"/>
    </row>
    <row r="20" spans="1:5" ht="15.75">
      <c r="A20" s="6"/>
      <c r="B20" s="6"/>
      <c r="D20" s="45"/>
      <c r="E20" s="49"/>
    </row>
    <row r="21" spans="1:5" ht="15.75">
      <c r="A21" s="43"/>
      <c r="B21" s="43"/>
      <c r="D21" s="45"/>
      <c r="E21" s="49"/>
    </row>
    <row r="22" spans="3:5" ht="15.75">
      <c r="C22" s="3"/>
      <c r="D22" s="45"/>
      <c r="E22" s="49"/>
    </row>
    <row r="23" spans="3:5" ht="15.75">
      <c r="C23" s="3"/>
      <c r="E23" s="12"/>
    </row>
    <row r="24" ht="15.75">
      <c r="C24" s="3"/>
    </row>
    <row r="25" ht="15.75">
      <c r="C25" s="3"/>
    </row>
  </sheetData>
  <sheetProtection formatColumns="0" formatRows="0" insertRows="0"/>
  <mergeCells count="2">
    <mergeCell ref="E19:E22"/>
    <mergeCell ref="B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headerFooter>
    <oddHeader>&amp;L&amp;"-,Gras"EURAM 2016&amp;C&amp;"-,Gras"&amp;A&amp;R&amp;"-,Gras"Symposium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zoomScalePageLayoutView="0" workbookViewId="0" topLeftCell="A1">
      <selection activeCell="B45" sqref="B45"/>
    </sheetView>
  </sheetViews>
  <sheetFormatPr defaultColWidth="11.421875" defaultRowHeight="15"/>
  <cols>
    <col min="1" max="1" width="12.57421875" style="28" bestFit="1" customWidth="1"/>
    <col min="2" max="2" width="163.140625" style="4" customWidth="1"/>
    <col min="3" max="4" width="11.421875" style="4" customWidth="1"/>
    <col min="5" max="16384" width="11.421875" style="4" customWidth="1"/>
  </cols>
  <sheetData>
    <row r="1" spans="1:2" ht="15.75">
      <c r="A1" s="27" t="s">
        <v>79</v>
      </c>
      <c r="B1" s="23" t="str">
        <f>+'1. Symp &amp; SIG identification'!E5</f>
        <v> Positive and Negative Organizational Studies</v>
      </c>
    </row>
    <row r="2" ht="15.75">
      <c r="B2" s="5"/>
    </row>
    <row r="4" ht="15.75">
      <c r="B4" s="1" t="s">
        <v>51</v>
      </c>
    </row>
    <row r="5" spans="1:2" ht="90">
      <c r="A5" s="29"/>
      <c r="B5" s="38" t="s">
        <v>100</v>
      </c>
    </row>
    <row r="6" spans="1:2" ht="15.75">
      <c r="A6" s="29"/>
      <c r="B6" s="24"/>
    </row>
    <row r="7" spans="1:2" ht="15.75">
      <c r="A7" s="29"/>
      <c r="B7" s="24"/>
    </row>
    <row r="8" spans="1:2" ht="15.75">
      <c r="A8" s="29"/>
      <c r="B8" s="24"/>
    </row>
    <row r="9" spans="1:2" ht="15.75">
      <c r="A9" s="29"/>
      <c r="B9" s="24"/>
    </row>
    <row r="10" spans="1:2" ht="15.75">
      <c r="A10" s="29"/>
      <c r="B10" s="24"/>
    </row>
    <row r="11" spans="1:2" ht="15.75">
      <c r="A11" s="29"/>
      <c r="B11" s="24"/>
    </row>
    <row r="12" spans="1:2" ht="15.75">
      <c r="A12" s="29"/>
      <c r="B12" s="24"/>
    </row>
    <row r="13" spans="1:2" ht="15.75">
      <c r="A13" s="29"/>
      <c r="B13" s="24"/>
    </row>
    <row r="14" spans="1:2" ht="15.75">
      <c r="A14" s="29"/>
      <c r="B14" s="24"/>
    </row>
    <row r="16" spans="2:3" ht="15.75">
      <c r="B16" s="25" t="s">
        <v>52</v>
      </c>
      <c r="C16" s="1"/>
    </row>
    <row r="17" spans="1:2" ht="47.25">
      <c r="A17" s="29"/>
      <c r="B17" s="24" t="s">
        <v>55</v>
      </c>
    </row>
    <row r="18" spans="1:2" ht="15.75">
      <c r="A18" s="29"/>
      <c r="B18" s="24"/>
    </row>
    <row r="19" spans="1:2" ht="15.75">
      <c r="A19" s="29"/>
      <c r="B19" s="24"/>
    </row>
    <row r="20" spans="1:2" ht="15.75">
      <c r="A20" s="29"/>
      <c r="B20" s="24"/>
    </row>
    <row r="21" spans="1:2" ht="15.75">
      <c r="A21" s="29"/>
      <c r="B21" s="24"/>
    </row>
    <row r="22" spans="1:2" ht="15.75">
      <c r="A22" s="29"/>
      <c r="B22" s="24"/>
    </row>
    <row r="23" spans="1:2" ht="15.75">
      <c r="A23" s="29"/>
      <c r="B23" s="24"/>
    </row>
    <row r="24" spans="1:2" ht="15.75">
      <c r="A24" s="29"/>
      <c r="B24" s="24"/>
    </row>
    <row r="25" spans="1:2" ht="15.75">
      <c r="A25" s="29"/>
      <c r="B25" s="24"/>
    </row>
    <row r="26" spans="1:2" ht="15.75">
      <c r="A26" s="29"/>
      <c r="B26" s="24"/>
    </row>
    <row r="28" spans="1:2" ht="15.75">
      <c r="A28" s="30"/>
      <c r="B28" s="25" t="s">
        <v>52</v>
      </c>
    </row>
    <row r="29" spans="1:2" ht="15.75">
      <c r="A29" s="29"/>
      <c r="B29" s="51" t="s">
        <v>44</v>
      </c>
    </row>
    <row r="30" spans="1:2" ht="15.75">
      <c r="A30" s="29"/>
      <c r="B30" s="52"/>
    </row>
    <row r="31" spans="1:2" ht="15.75">
      <c r="A31" s="29"/>
      <c r="B31" s="52"/>
    </row>
    <row r="32" spans="1:2" ht="15.75">
      <c r="A32" s="29"/>
      <c r="B32" s="52"/>
    </row>
    <row r="33" spans="1:2" ht="15.75">
      <c r="A33" s="29"/>
      <c r="B33" s="24"/>
    </row>
    <row r="34" spans="1:2" ht="15.75">
      <c r="A34" s="29"/>
      <c r="B34" s="24"/>
    </row>
    <row r="35" spans="1:2" ht="15.75">
      <c r="A35" s="29"/>
      <c r="B35" s="24"/>
    </row>
    <row r="36" spans="1:2" ht="15.75">
      <c r="A36" s="29"/>
      <c r="B36" s="24"/>
    </row>
    <row r="37" spans="1:2" ht="15.75">
      <c r="A37" s="29"/>
      <c r="B37" s="24"/>
    </row>
    <row r="38" spans="1:2" ht="15.75">
      <c r="A38" s="29"/>
      <c r="B38" s="24"/>
    </row>
    <row r="40" ht="15.75">
      <c r="B40" s="1" t="s">
        <v>94</v>
      </c>
    </row>
    <row r="41" spans="1:2" ht="47.25">
      <c r="A41" s="31"/>
      <c r="B41" s="26" t="s">
        <v>101</v>
      </c>
    </row>
    <row r="42" spans="1:2" ht="15.75">
      <c r="A42" s="31"/>
      <c r="B42" s="26"/>
    </row>
    <row r="43" spans="1:2" ht="78.75">
      <c r="A43" s="31"/>
      <c r="B43" s="26" t="s">
        <v>21</v>
      </c>
    </row>
    <row r="44" spans="1:2" ht="15.75">
      <c r="A44" s="31"/>
      <c r="B44" s="26"/>
    </row>
    <row r="45" spans="1:2" ht="15.75">
      <c r="A45" s="31"/>
      <c r="B45" s="26"/>
    </row>
    <row r="46" spans="1:2" ht="15.75">
      <c r="A46" s="31"/>
      <c r="B46" s="26"/>
    </row>
    <row r="47" spans="1:2" ht="15.75">
      <c r="A47" s="31"/>
      <c r="B47" s="26"/>
    </row>
    <row r="48" spans="1:2" ht="15.75">
      <c r="A48" s="31"/>
      <c r="B48" s="26"/>
    </row>
    <row r="49" spans="1:2" ht="15.75">
      <c r="A49" s="31"/>
      <c r="B49" s="26"/>
    </row>
    <row r="50" spans="1:2" ht="15.75">
      <c r="A50" s="31"/>
      <c r="B50" s="26"/>
    </row>
  </sheetData>
  <sheetProtection formatColumns="0" formatRows="0" insertRows="0"/>
  <mergeCells count="1">
    <mergeCell ref="B29:B3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4" r:id="rId1"/>
  <headerFooter>
    <oddHeader>&amp;L&amp;"-,Gras"EURAM 2016&amp;C&amp;"-,Gras"&amp;A&amp;R&amp;"-,Gras"Symposium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58"/>
  <sheetViews>
    <sheetView showGridLines="0" zoomScalePageLayoutView="0" workbookViewId="0" topLeftCell="A1">
      <selection activeCell="B1" sqref="B1"/>
    </sheetView>
  </sheetViews>
  <sheetFormatPr defaultColWidth="11.421875" defaultRowHeight="15"/>
  <cols>
    <col min="1" max="1" width="12.57421875" style="28" bestFit="1" customWidth="1"/>
    <col min="2" max="2" width="160.00390625" style="4" customWidth="1"/>
    <col min="3" max="3" width="9.28125" style="4" customWidth="1"/>
    <col min="4" max="4" width="63.8515625" style="4" customWidth="1"/>
    <col min="5" max="5" width="34.140625" style="4" customWidth="1"/>
    <col min="6" max="16384" width="11.421875" style="4" customWidth="1"/>
  </cols>
  <sheetData>
    <row r="1" spans="1:2" ht="15.75">
      <c r="A1" s="27" t="s">
        <v>79</v>
      </c>
      <c r="B1" s="23" t="str">
        <f>+'1. Symp &amp; SIG identification'!E5</f>
        <v> Positive and Negative Organizational Studies</v>
      </c>
    </row>
    <row r="2" spans="1:2" ht="15.75">
      <c r="A2" s="30"/>
      <c r="B2" s="5"/>
    </row>
    <row r="3" spans="1:2" s="3" customFormat="1" ht="15.75">
      <c r="A3" s="33"/>
      <c r="B3" s="5"/>
    </row>
    <row r="4" spans="1:2" s="3" customFormat="1" ht="15.75">
      <c r="A4" s="33"/>
      <c r="B4" s="6"/>
    </row>
    <row r="5" spans="2:3" ht="15.75">
      <c r="B5" s="1" t="s">
        <v>53</v>
      </c>
      <c r="C5" s="1"/>
    </row>
    <row r="6" spans="1:2" ht="94.5">
      <c r="A6" s="34"/>
      <c r="B6" s="39" t="s">
        <v>102</v>
      </c>
    </row>
    <row r="7" spans="1:2" ht="15.75">
      <c r="A7" s="34"/>
      <c r="B7" s="32"/>
    </row>
    <row r="8" spans="1:2" ht="15.75">
      <c r="A8" s="34"/>
      <c r="B8" s="32"/>
    </row>
    <row r="9" spans="1:2" ht="15.75">
      <c r="A9" s="34"/>
      <c r="B9" s="32"/>
    </row>
    <row r="10" spans="1:2" ht="15.75">
      <c r="A10" s="34"/>
      <c r="B10" s="32"/>
    </row>
    <row r="11" spans="1:2" ht="15.75">
      <c r="A11" s="34"/>
      <c r="B11" s="32"/>
    </row>
    <row r="12" spans="1:2" ht="15.75">
      <c r="A12" s="34"/>
      <c r="B12" s="32"/>
    </row>
    <row r="13" spans="1:2" ht="15.75">
      <c r="A13" s="34"/>
      <c r="B13" s="32"/>
    </row>
    <row r="14" spans="1:2" ht="15.75">
      <c r="A14" s="34"/>
      <c r="B14" s="32"/>
    </row>
    <row r="15" spans="1:2" ht="15.75">
      <c r="A15" s="34"/>
      <c r="B15" s="32"/>
    </row>
    <row r="16" s="35" customFormat="1" ht="15.75">
      <c r="B16" s="34"/>
    </row>
    <row r="17" s="28" customFormat="1" ht="15.75">
      <c r="B17" s="30" t="s">
        <v>54</v>
      </c>
    </row>
    <row r="18" spans="1:2" ht="105">
      <c r="A18" s="34"/>
      <c r="B18" s="38" t="s">
        <v>64</v>
      </c>
    </row>
    <row r="19" spans="1:2" ht="15.75">
      <c r="A19" s="34"/>
      <c r="B19" s="38" t="s">
        <v>0</v>
      </c>
    </row>
    <row r="20" spans="1:2" ht="15.75">
      <c r="A20" s="34"/>
      <c r="B20" s="38" t="s">
        <v>1</v>
      </c>
    </row>
    <row r="21" spans="1:2" ht="30">
      <c r="A21" s="34"/>
      <c r="B21" s="38" t="s">
        <v>2</v>
      </c>
    </row>
    <row r="22" spans="1:2" ht="30">
      <c r="A22" s="34"/>
      <c r="B22" s="38" t="s">
        <v>3</v>
      </c>
    </row>
    <row r="23" spans="1:2" ht="30">
      <c r="A23" s="34"/>
      <c r="B23" s="38" t="s">
        <v>4</v>
      </c>
    </row>
    <row r="24" spans="1:2" ht="15.75">
      <c r="A24" s="34"/>
      <c r="B24" s="32"/>
    </row>
    <row r="25" spans="1:2" ht="15.75">
      <c r="A25" s="34"/>
      <c r="B25" s="32"/>
    </row>
    <row r="26" spans="1:2" ht="15.75">
      <c r="A26" s="34"/>
      <c r="B26" s="32"/>
    </row>
    <row r="27" spans="1:2" ht="15.75">
      <c r="A27" s="34"/>
      <c r="B27" s="32"/>
    </row>
    <row r="28" spans="1:2" ht="15.75">
      <c r="A28" s="34"/>
      <c r="B28" s="32"/>
    </row>
    <row r="29" spans="1:2" ht="15.75">
      <c r="A29" s="34"/>
      <c r="B29" s="32"/>
    </row>
    <row r="30" spans="1:2" ht="15.75">
      <c r="A30" s="34"/>
      <c r="B30" s="32"/>
    </row>
    <row r="31" spans="1:2" ht="15.75">
      <c r="A31" s="34"/>
      <c r="B31" s="32"/>
    </row>
    <row r="32" spans="1:2" ht="15.75">
      <c r="A32" s="34"/>
      <c r="B32" s="32"/>
    </row>
    <row r="33" spans="1:2" ht="15.75">
      <c r="A33" s="34"/>
      <c r="B33" s="32"/>
    </row>
    <row r="34" spans="1:2" ht="15.75">
      <c r="A34" s="34"/>
      <c r="B34" s="32"/>
    </row>
    <row r="35" spans="1:2" ht="15.75">
      <c r="A35" s="34"/>
      <c r="B35" s="32"/>
    </row>
    <row r="36" spans="1:2" ht="15.75">
      <c r="A36" s="34"/>
      <c r="B36" s="32"/>
    </row>
    <row r="37" spans="1:2" ht="15.75">
      <c r="A37" s="34"/>
      <c r="B37" s="32"/>
    </row>
    <row r="38" spans="1:2" ht="15.75">
      <c r="A38" s="34"/>
      <c r="B38" s="32"/>
    </row>
    <row r="39" spans="1:2" ht="15.75">
      <c r="A39" s="34"/>
      <c r="B39" s="32"/>
    </row>
    <row r="40" spans="1:2" ht="15.75">
      <c r="A40" s="34"/>
      <c r="B40" s="32"/>
    </row>
    <row r="41" spans="1:2" ht="15.75">
      <c r="A41" s="34"/>
      <c r="B41" s="32"/>
    </row>
    <row r="42" spans="1:2" ht="15.75">
      <c r="A42" s="34"/>
      <c r="B42" s="32"/>
    </row>
    <row r="43" spans="1:2" ht="15.75">
      <c r="A43" s="34"/>
      <c r="B43" s="32"/>
    </row>
    <row r="44" spans="1:2" ht="15.75">
      <c r="A44" s="34"/>
      <c r="B44" s="32"/>
    </row>
    <row r="45" spans="1:2" ht="15.75">
      <c r="A45" s="34"/>
      <c r="B45" s="32"/>
    </row>
    <row r="46" spans="1:2" ht="15.75">
      <c r="A46" s="34"/>
      <c r="B46" s="32"/>
    </row>
    <row r="47" spans="1:2" ht="15.75">
      <c r="A47" s="34"/>
      <c r="B47" s="32"/>
    </row>
    <row r="48" spans="1:2" ht="15.75">
      <c r="A48" s="34"/>
      <c r="B48" s="32"/>
    </row>
    <row r="49" spans="1:2" ht="15.75">
      <c r="A49" s="34"/>
      <c r="B49" s="32"/>
    </row>
    <row r="50" spans="1:2" ht="15.75">
      <c r="A50" s="34"/>
      <c r="B50" s="32"/>
    </row>
    <row r="51" spans="1:2" ht="15.75">
      <c r="A51" s="34"/>
      <c r="B51" s="32"/>
    </row>
    <row r="52" spans="1:2" ht="15.75">
      <c r="A52" s="34"/>
      <c r="B52" s="32"/>
    </row>
    <row r="53" spans="1:2" ht="15.75">
      <c r="A53" s="34"/>
      <c r="B53" s="32"/>
    </row>
    <row r="54" spans="1:2" ht="15.75">
      <c r="A54" s="34"/>
      <c r="B54" s="32"/>
    </row>
    <row r="55" spans="1:2" ht="15.75">
      <c r="A55" s="34"/>
      <c r="B55" s="32"/>
    </row>
    <row r="56" spans="1:2" ht="15.75">
      <c r="A56" s="34"/>
      <c r="B56" s="32"/>
    </row>
    <row r="57" spans="1:2" ht="15.75">
      <c r="A57" s="34"/>
      <c r="B57" s="32"/>
    </row>
    <row r="58" spans="1:2" ht="15.75">
      <c r="A58" s="34"/>
      <c r="B58" s="32"/>
    </row>
  </sheetData>
  <sheetProtection formatColumns="0" formatRows="0" insertRows="0"/>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&amp;L&amp;"-,Gras"EURAM 2016&amp;C&amp;"-,Gras"&amp;A&amp;R&amp;"-,Gras"Symposium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17"/>
  <sheetViews>
    <sheetView showGridLines="0" zoomScalePageLayoutView="0" workbookViewId="0" topLeftCell="A1">
      <selection activeCell="B1" sqref="B1"/>
    </sheetView>
  </sheetViews>
  <sheetFormatPr defaultColWidth="11.421875" defaultRowHeight="15"/>
  <cols>
    <col min="1" max="1" width="21.140625" style="4" customWidth="1"/>
    <col min="2" max="2" width="118.57421875" style="4" customWidth="1"/>
    <col min="3" max="16384" width="11.421875" style="4" customWidth="1"/>
  </cols>
  <sheetData>
    <row r="1" spans="1:2" ht="15.75">
      <c r="A1" s="2" t="s">
        <v>80</v>
      </c>
      <c r="B1" s="23" t="str">
        <f>+'1. Symp &amp; SIG identification'!E5</f>
        <v> Positive and Negative Organizational Studies</v>
      </c>
    </row>
    <row r="2" spans="1:2" ht="15.75">
      <c r="A2" s="2"/>
      <c r="B2" s="2"/>
    </row>
    <row r="3" spans="1:2" ht="15.75">
      <c r="A3" s="2"/>
      <c r="B3" s="2"/>
    </row>
    <row r="4" spans="1:2" ht="15.75">
      <c r="A4" s="8" t="s">
        <v>74</v>
      </c>
      <c r="B4" s="5"/>
    </row>
    <row r="5" spans="1:2" ht="15.75">
      <c r="A5" s="8"/>
      <c r="B5" s="7"/>
    </row>
    <row r="6" spans="1:2" ht="18" customHeight="1">
      <c r="A6" s="1"/>
      <c r="B6" s="36" t="s">
        <v>5</v>
      </c>
    </row>
    <row r="7" spans="1:2" ht="18" customHeight="1">
      <c r="A7" s="1"/>
      <c r="B7" s="36" t="s">
        <v>6</v>
      </c>
    </row>
    <row r="8" ht="18" customHeight="1">
      <c r="B8" s="36" t="s">
        <v>7</v>
      </c>
    </row>
    <row r="9" ht="18" customHeight="1">
      <c r="B9" s="37" t="s">
        <v>8</v>
      </c>
    </row>
    <row r="10" ht="18" customHeight="1">
      <c r="B10" s="37" t="s">
        <v>9</v>
      </c>
    </row>
    <row r="11" ht="15.75">
      <c r="A11" s="1"/>
    </row>
    <row r="13" spans="1:2" ht="15.75">
      <c r="A13" s="8" t="s">
        <v>75</v>
      </c>
      <c r="B13" s="5"/>
    </row>
    <row r="14" spans="1:2" ht="8.25" customHeight="1">
      <c r="A14" s="8"/>
      <c r="B14" s="7"/>
    </row>
    <row r="15" spans="1:2" ht="30" customHeight="1">
      <c r="A15" s="1"/>
      <c r="B15" s="46" t="s">
        <v>3</v>
      </c>
    </row>
    <row r="16" spans="1:2" ht="30" customHeight="1">
      <c r="A16" s="1"/>
      <c r="B16" s="38" t="s">
        <v>4</v>
      </c>
    </row>
    <row r="17" ht="30" customHeight="1">
      <c r="B17" s="38" t="s">
        <v>2</v>
      </c>
    </row>
  </sheetData>
  <sheetProtection formatColumns="0" formatRows="0" insertRows="0"/>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headerFooter>
    <oddHeader>&amp;L&amp;"-,Gras"EURAM 2016&amp;C&amp;"-,Gras"&amp;A&amp;R&amp;"-,Gras"Symposium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6"/>
  <sheetViews>
    <sheetView showGridLines="0" zoomScalePageLayoutView="0" workbookViewId="0" topLeftCell="A1">
      <selection activeCell="E9" sqref="E9"/>
    </sheetView>
  </sheetViews>
  <sheetFormatPr defaultColWidth="11.421875" defaultRowHeight="15"/>
  <cols>
    <col min="1" max="1" width="11.8515625" style="4" bestFit="1" customWidth="1"/>
    <col min="2" max="2" width="31.00390625" style="4" customWidth="1"/>
    <col min="3" max="3" width="27.57421875" style="4" customWidth="1"/>
    <col min="4" max="4" width="45.28125" style="4" customWidth="1"/>
    <col min="5" max="5" width="39.421875" style="4" customWidth="1"/>
    <col min="6" max="16384" width="11.421875" style="4" customWidth="1"/>
  </cols>
  <sheetData>
    <row r="1" spans="1:5" ht="15.75">
      <c r="A1" s="2" t="s">
        <v>80</v>
      </c>
      <c r="B1" s="50" t="str">
        <f>+'1. Symp &amp; SIG identification'!E5</f>
        <v> Positive and Negative Organizational Studies</v>
      </c>
      <c r="C1" s="50"/>
      <c r="D1" s="50"/>
      <c r="E1" s="50"/>
    </row>
    <row r="2" spans="1:3" ht="15.75">
      <c r="A2" s="2"/>
      <c r="B2" s="2"/>
      <c r="C2" s="2"/>
    </row>
    <row r="3" spans="1:3" ht="15.75">
      <c r="A3" s="2"/>
      <c r="B3" s="1" t="s">
        <v>62</v>
      </c>
      <c r="C3" s="2"/>
    </row>
    <row r="4" spans="2:5" ht="15.75">
      <c r="B4" s="5"/>
      <c r="C4" s="5"/>
      <c r="D4" s="5"/>
      <c r="E4" s="5"/>
    </row>
    <row r="5" spans="2:3" ht="15.75">
      <c r="B5" s="7"/>
      <c r="C5" s="7"/>
    </row>
    <row r="6" spans="2:5" ht="15.75">
      <c r="B6" s="1" t="s">
        <v>76</v>
      </c>
      <c r="C6" s="1" t="s">
        <v>78</v>
      </c>
      <c r="D6" s="1" t="s">
        <v>71</v>
      </c>
      <c r="E6" s="1" t="s">
        <v>72</v>
      </c>
    </row>
    <row r="7" spans="1:5" ht="18" customHeight="1">
      <c r="A7" s="1">
        <v>1</v>
      </c>
      <c r="B7" s="36" t="s">
        <v>97</v>
      </c>
      <c r="C7" s="36" t="s">
        <v>10</v>
      </c>
      <c r="D7" s="36" t="s">
        <v>98</v>
      </c>
      <c r="E7" s="36" t="s">
        <v>99</v>
      </c>
    </row>
    <row r="8" spans="1:5" ht="18" customHeight="1">
      <c r="A8" s="1">
        <v>2</v>
      </c>
      <c r="B8" s="36" t="s">
        <v>15</v>
      </c>
      <c r="C8" s="36" t="s">
        <v>11</v>
      </c>
      <c r="D8" s="36" t="s">
        <v>16</v>
      </c>
      <c r="E8" s="36" t="s">
        <v>17</v>
      </c>
    </row>
    <row r="9" spans="1:5" ht="18" customHeight="1">
      <c r="A9" s="1">
        <v>3</v>
      </c>
      <c r="B9" s="36" t="s">
        <v>13</v>
      </c>
      <c r="C9" s="36" t="s">
        <v>12</v>
      </c>
      <c r="D9" s="36" t="s">
        <v>14</v>
      </c>
      <c r="E9" s="36" t="s">
        <v>22</v>
      </c>
    </row>
    <row r="10" spans="1:5" ht="18" customHeight="1">
      <c r="A10" s="1">
        <v>4</v>
      </c>
      <c r="B10" s="37" t="s">
        <v>19</v>
      </c>
      <c r="C10" s="37" t="s">
        <v>18</v>
      </c>
      <c r="D10" s="37" t="s">
        <v>16</v>
      </c>
      <c r="E10" s="37" t="s">
        <v>20</v>
      </c>
    </row>
    <row r="11" spans="1:5" ht="18" customHeight="1">
      <c r="A11" s="1">
        <v>5</v>
      </c>
      <c r="B11" s="37" t="s">
        <v>28</v>
      </c>
      <c r="C11" s="37" t="s">
        <v>29</v>
      </c>
      <c r="D11" s="36" t="s">
        <v>27</v>
      </c>
      <c r="E11" s="37" t="s">
        <v>26</v>
      </c>
    </row>
    <row r="12" spans="1:5" ht="18" customHeight="1">
      <c r="A12" s="1">
        <v>6</v>
      </c>
      <c r="B12" s="37" t="s">
        <v>30</v>
      </c>
      <c r="C12" s="37" t="s">
        <v>31</v>
      </c>
      <c r="D12" s="36" t="s">
        <v>32</v>
      </c>
      <c r="E12" s="37" t="s">
        <v>33</v>
      </c>
    </row>
    <row r="13" spans="1:5" ht="18" customHeight="1" hidden="1">
      <c r="A13" s="1">
        <v>7</v>
      </c>
      <c r="B13" s="13"/>
      <c r="C13" s="13"/>
      <c r="D13" s="13"/>
      <c r="E13" s="13"/>
    </row>
    <row r="14" spans="1:5" ht="18" customHeight="1" hidden="1">
      <c r="A14" s="1">
        <v>8</v>
      </c>
      <c r="B14" s="13"/>
      <c r="C14" s="13"/>
      <c r="D14" s="13"/>
      <c r="E14" s="13"/>
    </row>
    <row r="15" spans="1:5" ht="18" customHeight="1" hidden="1">
      <c r="A15" s="1">
        <v>9</v>
      </c>
      <c r="B15" s="13"/>
      <c r="C15" s="13"/>
      <c r="D15" s="13"/>
      <c r="E15" s="13"/>
    </row>
    <row r="16" spans="1:5" ht="18" customHeight="1" hidden="1">
      <c r="A16" s="1">
        <v>10</v>
      </c>
      <c r="B16" s="13"/>
      <c r="C16" s="13"/>
      <c r="D16" s="13"/>
      <c r="E16" s="13"/>
    </row>
    <row r="17" ht="18" customHeight="1"/>
  </sheetData>
  <sheetProtection formatColumns="0" formatRows="0" insertRows="0"/>
  <mergeCells count="1">
    <mergeCell ref="B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headerFooter>
    <oddHeader>&amp;L&amp;"-,Gras"EURAM 2016&amp;C&amp;"-,Gras"&amp;A&amp;R&amp;"-,Gras"Symposium proposal</oddHeader>
    <oddFooter>&amp;C&amp;P of &amp;N</oddFooter>
  </headerFooter>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B1">
      <selection activeCell="B1" sqref="B1"/>
    </sheetView>
  </sheetViews>
  <sheetFormatPr defaultColWidth="9.140625" defaultRowHeight="15"/>
  <cols>
    <col min="1" max="1" width="113.28125" style="0" bestFit="1" customWidth="1"/>
    <col min="2" max="2" width="88.140625" style="0" bestFit="1" customWidth="1"/>
    <col min="3" max="3" width="25.140625" style="0" bestFit="1" customWidth="1"/>
  </cols>
  <sheetData>
    <row r="1" spans="1:3" ht="15">
      <c r="A1" s="42" t="s">
        <v>34</v>
      </c>
      <c r="B1" s="42" t="s">
        <v>60</v>
      </c>
      <c r="C1" s="42" t="s">
        <v>35</v>
      </c>
    </row>
    <row r="2" spans="1:3" ht="31.5">
      <c r="A2" s="41" t="s">
        <v>36</v>
      </c>
      <c r="B2" s="47" t="s">
        <v>56</v>
      </c>
      <c r="C2" t="s">
        <v>63</v>
      </c>
    </row>
    <row r="3" spans="1:3" ht="15.75">
      <c r="A3" s="41" t="s">
        <v>38</v>
      </c>
      <c r="B3" s="41" t="s">
        <v>57</v>
      </c>
      <c r="C3" t="s">
        <v>42</v>
      </c>
    </row>
    <row r="4" spans="1:3" ht="31.5">
      <c r="A4" s="41" t="s">
        <v>40</v>
      </c>
      <c r="B4" s="47" t="s">
        <v>58</v>
      </c>
      <c r="C4" t="s">
        <v>37</v>
      </c>
    </row>
    <row r="5" spans="1:3" ht="31.5">
      <c r="A5" s="41" t="s">
        <v>41</v>
      </c>
      <c r="B5" s="47" t="s">
        <v>59</v>
      </c>
      <c r="C5" t="s">
        <v>39</v>
      </c>
    </row>
    <row r="6" spans="1:3" ht="31.5">
      <c r="A6" s="41" t="s">
        <v>43</v>
      </c>
      <c r="B6" s="47" t="s">
        <v>61</v>
      </c>
      <c r="C6" t="s">
        <v>45</v>
      </c>
    </row>
    <row r="7" spans="1:2" ht="15.75">
      <c r="A7" s="41" t="s">
        <v>46</v>
      </c>
      <c r="B7" s="41"/>
    </row>
    <row r="12" ht="15.75">
      <c r="A12" s="4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aescriba</dc:creator>
  <cp:keywords/>
  <dc:description/>
  <cp:lastModifiedBy>jbrabet</cp:lastModifiedBy>
  <cp:lastPrinted>2015-03-25T14:53:31Z</cp:lastPrinted>
  <dcterms:created xsi:type="dcterms:W3CDTF">2013-05-24T08:07:21Z</dcterms:created>
  <dcterms:modified xsi:type="dcterms:W3CDTF">2016-03-25T17:11:00Z</dcterms:modified>
  <cp:category/>
  <cp:version/>
  <cp:contentType/>
  <cp:contentStatus/>
</cp:coreProperties>
</file>