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20" windowWidth="20550" windowHeight="4020" tabRatio="727"/>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workbook>
</file>

<file path=xl/calcChain.xml><?xml version="1.0" encoding="utf-8"?>
<calcChain xmlns="http://schemas.openxmlformats.org/spreadsheetml/2006/main">
  <c r="B1" i="13"/>
  <c r="C1" i="10"/>
  <c r="B1" i="9"/>
  <c r="B1" i="8"/>
  <c r="B1" i="7"/>
  <c r="B1" i="2"/>
</calcChain>
</file>

<file path=xl/sharedStrings.xml><?xml version="1.0" encoding="utf-8"?>
<sst xmlns="http://schemas.openxmlformats.org/spreadsheetml/2006/main" count="110" uniqueCount="82">
  <si>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</si>
  <si>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</si>
  <si>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</si>
  <si>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</si>
  <si>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</si>
  <si>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</si>
  <si>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</si>
  <si>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</si>
  <si>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</si>
  <si>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</si>
  <si>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</si>
  <si>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</si>
  <si>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</si>
  <si>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</si>
  <si>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</si>
  <si>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</si>
  <si>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</si>
  <si>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Potential leaders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</si>
  <si>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</si>
  <si>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</si>
  <si>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</si>
  <si>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</si>
  <si>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</si>
  <si>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</si>
  <si>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</si>
  <si>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</si>
  <si>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</si>
  <si>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SCHULZ</t>
  </si>
  <si>
    <t>Klaus-Peter</t>
  </si>
  <si>
    <t>ICN Business School Nancy Metz</t>
  </si>
  <si>
    <t>klaus-peter.schulz@icn-groupe.fr</t>
  </si>
  <si>
    <t>KAWAMURA</t>
  </si>
  <si>
    <t>Takaya</t>
  </si>
  <si>
    <t xml:space="preserve">Osaka City Universtiy </t>
  </si>
  <si>
    <t>GEITHNER</t>
  </si>
  <si>
    <t>Silke</t>
  </si>
  <si>
    <t>Dresden University of Technology</t>
  </si>
  <si>
    <t>Kamel</t>
  </si>
  <si>
    <t>MNISRI</t>
  </si>
  <si>
    <t>kamel.mnisri@icn-groupe.fr</t>
  </si>
  <si>
    <t>silke.geithner@tu-dresden.de</t>
  </si>
  <si>
    <t>kawamura@bus.osaka-cu.ac.jp</t>
  </si>
  <si>
    <t>MEISIEK</t>
  </si>
  <si>
    <t>Stefan</t>
  </si>
  <si>
    <t>Anne</t>
  </si>
  <si>
    <t>Klaus-Peter Schulz , Ph.D., is associate professor of Strategy and Innovation at ICN Business School in Nancy and Metz, France. His research is related to art based intervention and democratic participation in innovation and learning and development processes in organizations. He particularly applies action research in using tool-kit based or artistic methodologies in learning and development processes. Furthermore he is involved in the design of creative learning and working space. He recently published several papers and book chapters related to artistic modelling methods in innovation and learning. He already presented papers to this topic with the co-authors below at EURAM 2012 and EURAM 2013. Aditionally he was co-organizer of an interdisciplinary international conference to organizational creativity in Nancy/France in 2015. Prior to his university career at ICN, he worked as senior research fellow and university lecturer at Chemnitz University of Technology, Germany and as Programme Manager for innovation and organizational development in pharmaceutical industry.</t>
  </si>
  <si>
    <t>art based intervention</t>
  </si>
  <si>
    <t>participatory innovation, learning and development</t>
  </si>
  <si>
    <t xml:space="preserve">metaphor building through playful modeling </t>
  </si>
  <si>
    <t xml:space="preserve">Osaka City University </t>
  </si>
  <si>
    <t>ICN Business School</t>
  </si>
  <si>
    <t xml:space="preserve">Lappeenranta University of Technology  </t>
  </si>
  <si>
    <t>sm.mpp@cbs.dk</t>
  </si>
  <si>
    <t xml:space="preserve">Copenhagen Business School </t>
  </si>
  <si>
    <t>anne.passila@lut.fi</t>
  </si>
  <si>
    <t>facilitator</t>
  </si>
  <si>
    <t>process reflection</t>
  </si>
  <si>
    <t>Statler, M., Heracleous, L. &amp; Jacobs, C. (2011) Serious Play as a practice of paradox. Journal of Applied Behavioral Science, 47, 2, 236-256.</t>
  </si>
  <si>
    <t xml:space="preserve">Democratizing Learning and Development through Art-Based Mediation and Playful Modeling  </t>
  </si>
  <si>
    <t>Meisiek, S., &amp; Barry, D. (2014) The science of making management an art. Scandinavian Journal of Management, 30, 1, 134-141</t>
  </si>
  <si>
    <t xml:space="preserve">In the field of innovation research and practice, learning and development are of growing importance. We see a particular benefit in participatory processes applying "art-based mediation" and "playful modeling" ( e.g. drama, building blocks, cardboard, drawing, performance art, music) to integrate diverse stakeholder groups.  
With the DWG we intend to provide a discursive frame where participants can bring in, experience, reflect and discuss art-based mediation and playful modeling in interactive round table sessions. We will contribute to the question of future learning and development in professional and university contexts using art based mediation and playful modeling. 
</t>
  </si>
  <si>
    <t>Schulz, K-P, Geithner, S., Woelfel, C. &amp; Krzywinski, J. (2015) Toolkit-Based Modelling and Serious Play as Means to Foster Creativity in Innovation Processes, Creativity and Innovation Management, 24(2), 323-340.</t>
  </si>
  <si>
    <t>Takaya Kawamura is an associate professor of management organization at Graduate School of Business, Osaka City University, Japan, where he runs an arts-mediated critical/ethical MBA program for health/social care professionals and managers.  In collaboration with Klaus-Peter Schulz, Stefan Meisiek, Steven S. Taylor, Leslie Stager, Michael Spencer, Mihaela Kelemen, Susan Moffat, Anita Mangan, and other international scholars, he has been developing a critical/ethical management learning program for health/social care with the mediation of such arts as toy bricks, music, theatrical acting, and bricorage. His recent research interest centres on the knowledge-based management of public/not-for-profit organizations in the fields of healthcare, social welfare, arts and culture, education, regional activation, human rights protection, and environmental preservation, from the perspectives of organizational knowledge creation, community of practice, cultural-historical activity theory, new institutional theory, communitarian organization, professional/organizational ethics, and critical management studies.  He has been a visiting scholar at ESSEC, Chemnitz University of Technology (CommerzBank visiting scholar), CRADLE (University of Helsinki), and Keele Management School (Keele University), and has presented research papers at EGOS, EURAM, CMS, AIMAC, etc.</t>
    <phoneticPr fontId="17"/>
  </si>
  <si>
    <t>Taylor, S.S. (2012) Leadership Craft, Leadership Art. Palgrave Macmillan</t>
    <phoneticPr fontId="17"/>
  </si>
  <si>
    <t>Siqueira, A., Ramos, D., Kelly, L., Mnisri, K., Kassouf, P. (2015), Responsible management education: active learning 
approaches emphasizing sustainability and social entrepreneurship. International Journal of Innovation and Sustainable Development, 9 (2)</t>
  </si>
  <si>
    <t xml:space="preserve">Silke Geithner, Ph.D., is a postdoctoral research fellow at the Department of Organization Studies at Technische Universität Dresden, Germany. Her research mainly focuses on the transformation of work and the impact on learning and development, the integration of individual and collective learning at work and participatory learning methods like serious playing. She has several years of experience in research and supervision of change and learning projects in medium-sized companies and public administration using tool-kit based and playful modeling. She recently developed process simulations for organizational learning using art-based interventions which are applied in professional and university education. Papers about this approach have recently been published in international journals and book chapters.  </t>
  </si>
  <si>
    <t xml:space="preserve">Kamel Mnisri is an Associate Professor at ICN Business School in France and External Tutor at Manchester Business School Worldwide. He holds a PhD in Management Sciences and more importantly international teaching, supervision and business experience. Responsible for the development and delivery of business management courses in a variety of settings including classroom, workshops and long distance learning workshops. His teaching emphasis is on Management and Business Studies with a focus on the subject areas of Creativity and Leadership. His PhD research project focused on the development of creativity within organisations and his research on leadership, creativity and business ethics has been Published and presented in papers and at a number of international conferences.  Kamel was the co-chair of the 1st ARTEM Organizational Creativity Conference held in Nancy- France in March 2015. He also co-organized a professional development workshop on New Directions in active Learning in the annual meeting of the AOM 2013. </t>
  </si>
  <si>
    <t xml:space="preserve">The participants can count on a wide network of scholars and practitioners working and researching in the field of art-based mediation and playful modeling methodologies. They participated in numerous conferences to the topic. Scholars have been invited to present and implement their ideas at the premises of the proponents. 
In recent times the following conference workshops and conferences dedicated to the DWG topic have been (co-)organized by the proponents:
2013 Osaka City University International Symposium, Osaka 20 years from now– Re-inventing the City, Osaka, Japan (co-organizer Takaya Kawamura; participants Stefan Meisiek, Klaus-Peter Schulz)
2013 Professional Development Workshop at AOM: New Directions in Active Learning: Sustainability, Ethics, &amp; Social Entrepreneurship Internationally, The 73rd Annual Meeting of the Academy of Management - Lake Buena Vista, FL- USA (co-organizer Kamel Mnisri)
2015 First International ARTsEngineering&amp;Management ARTEM Organizational Creativity Conference on connecting Sustainability and Creativity, Nancy France (organizers Klaus-Peter Schulz &amp; Kamel Mnisri, Participants Silke Geithner, Takaya Kawamura).
since 2012 Standing Work Group at EGOS on Art&amp;Design in Organizations (organizer: proposed session chair Stefan Meisiek, participants Takaya Kawamura, Klaus-Peter Schulz, Anna Päsilä). </t>
  </si>
  <si>
    <t>PÄSSILÄ</t>
  </si>
  <si>
    <t xml:space="preserve">In the field of innovation research and practice, learning and development (individually and collective) are of growing importance. Participatory processes, that integrate diverse stakeholder groups, are frequently propagated sources for creative idea development. In such processes we see according to Jean Lave learning and activity (in a sense of creative idea development) as closely interrelated. Looking however closer to the participatory processes they are often of traditional nature of verbal and written exchange, which is likely to remain on a cognitive level of learning and idea development and therefore limit mutual understanding and often mirror real life power relations. With this proposed DWG we therefore aim to develop and discuss methodologies that enable an inclusive and democratic learning and development process. We particularly focus on the two aspects "art-based mediation" and "playful modeling" which can be realized through drama, tool-kit based modeling using building blocks or cardboard, drawing, perfromance art or music. 
The main challenge of a participatory learning and development we see in: (1) Creating a collectively shared understanding among participants. (2) Avoiding the dominance of particular individuals/groups. (3) providing "democratic" tools which can be used without specific crafts or artistic knowledge. We see a particular high learning and development potential in the implementation of artistic methods to be used in a playful mannor. The use and effects of art-based mediation and playful modeling has been discussed and confirmed in several recent publications (e.g. Schulz et al. 2015; Meisiek &amp; Barry 2014; Statler et al 2011) and work groups around the topic (e.g. EGOS SWG ADO; ARTEM OCC 2015). Question however arises which methodologies and tools, what kind of facilitation, choreography, hidden curriculum, contexts, frameworks and group settings provide what effects, and are adequate to facilitate learning and development? 
With our DWG we intend to provide a discursive frame where participants can bring in, experience, reflect and discuss methodologies of art-based mediation in combination with playful modeling. Overall we will contribute to the question of future learning and development in professional and university contexts through the use of art based mediation and playful modeling. We plan short introductions into the field by the session chairs combined with their experience in the use of the methodologies. Then we would like to experience and discuss different methodologies in small round table sessions. Finally we will sum up the results and conclude with a future research agenda on how to connect the methodologies to learning and development.      
                   </t>
  </si>
  <si>
    <t xml:space="preserve">Name of the DWG  </t>
  </si>
  <si>
    <t xml:space="preserve">  </t>
  </si>
  <si>
    <t>SIG sponsoring the DWG</t>
  </si>
  <si>
    <t xml:space="preserve">For more information, please visit the Conference website:
http://euram-online.org/annual-conference-2016.html
or contact the DWG corresponding proponent
</t>
  </si>
  <si>
    <t xml:space="preserve">Short bio of corresponding proponent </t>
  </si>
  <si>
    <t>Previous experience of the proponent team in organising DWG in major conferences</t>
  </si>
  <si>
    <t>Short description of the DWG</t>
  </si>
  <si>
    <t>Long description of the DWG</t>
  </si>
  <si>
    <t>Who introduce, present, moderate?</t>
  </si>
  <si>
    <t>Dear EURAM members and friends - Let's see if we shall be able to make EURAM 2016 an example of cooperative process. Please, participate actively in our Symposia and Development Working Groups during the Conference; but also in our LABs on 31 May</t>
  </si>
  <si>
    <t xml:space="preserve">Short bio of other proponents </t>
  </si>
  <si>
    <t>Short bio of other proponents</t>
  </si>
</sst>
</file>

<file path=xl/styles.xml><?xml version="1.0" encoding="utf-8"?>
<styleSheet xmlns="http://schemas.openxmlformats.org/spreadsheetml/2006/main">
  <fonts count="18">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sz val="6"/>
      <name val="Calibri"/>
      <family val="3"/>
      <charset val="128"/>
      <scheme val="minor"/>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horizontal="right"/>
    </xf>
    <xf numFmtId="0" fontId="3" fillId="3" borderId="0" xfId="0" applyFont="1" applyFill="1"/>
    <xf numFmtId="0" fontId="8" fillId="2" borderId="1" xfId="0" applyFont="1" applyFill="1" applyBorder="1" applyProtection="1">
      <protection locked="0"/>
    </xf>
    <xf numFmtId="0" fontId="8" fillId="3" borderId="1" xfId="0" applyFont="1" applyFill="1" applyBorder="1" applyProtection="1">
      <protection locked="0"/>
    </xf>
    <xf numFmtId="0" fontId="11" fillId="5" borderId="0" xfId="0" applyFont="1" applyFill="1" applyAlignment="1">
      <alignment vertical="justify"/>
    </xf>
    <xf numFmtId="0" fontId="11" fillId="5" borderId="0" xfId="0" applyFont="1" applyFill="1"/>
    <xf numFmtId="0" fontId="7" fillId="0" borderId="0" xfId="0" applyFont="1"/>
    <xf numFmtId="0" fontId="7" fillId="0" borderId="0" xfId="0" applyFont="1" applyAlignment="1">
      <alignment horizontal="right"/>
    </xf>
    <xf numFmtId="0" fontId="11" fillId="0" borderId="0" xfId="0" applyFont="1"/>
    <xf numFmtId="0" fontId="7" fillId="4" borderId="1" xfId="0" applyFont="1" applyFill="1" applyBorder="1" applyProtection="1">
      <protection locked="0"/>
    </xf>
    <xf numFmtId="0" fontId="7" fillId="0" borderId="0" xfId="0" applyFont="1" applyFill="1"/>
    <xf numFmtId="0" fontId="13" fillId="0" borderId="0" xfId="0" applyFont="1"/>
    <xf numFmtId="0" fontId="6" fillId="0" borderId="0" xfId="0" applyFont="1" applyAlignment="1">
      <alignment horizontal="center"/>
    </xf>
    <xf numFmtId="0" fontId="7" fillId="0" borderId="0" xfId="0" applyFont="1"/>
    <xf numFmtId="0" fontId="11" fillId="0" borderId="0" xfId="0" applyFont="1" applyAlignment="1">
      <alignment horizontal="right"/>
    </xf>
    <xf numFmtId="0" fontId="15" fillId="0" borderId="0" xfId="1" applyFont="1"/>
    <xf numFmtId="0" fontId="11" fillId="0" borderId="0" xfId="0" applyFont="1" applyAlignment="1">
      <alignment horizontal="right" vertical="top"/>
    </xf>
    <xf numFmtId="0" fontId="7" fillId="0" borderId="0" xfId="0" applyFont="1"/>
    <xf numFmtId="0" fontId="6" fillId="0" borderId="0" xfId="0" applyFont="1"/>
    <xf numFmtId="0" fontId="7" fillId="0" borderId="0" xfId="0" applyFont="1"/>
    <xf numFmtId="0" fontId="7" fillId="7" borderId="1" xfId="0" applyFont="1" applyFill="1" applyBorder="1" applyProtection="1">
      <protection locked="0"/>
    </xf>
    <xf numFmtId="0" fontId="2" fillId="0" borderId="0" xfId="0" applyFont="1" applyAlignment="1">
      <alignment horizontal="right"/>
    </xf>
    <xf numFmtId="0" fontId="11" fillId="5" borderId="0" xfId="0" applyNumberFormat="1" applyFont="1" applyFill="1" applyProtection="1"/>
    <xf numFmtId="0" fontId="14" fillId="7" borderId="1" xfId="0" applyFont="1" applyFill="1" applyBorder="1" applyAlignment="1" applyProtection="1">
      <alignment vertical="center" wrapText="1"/>
      <protection locked="0"/>
    </xf>
    <xf numFmtId="0" fontId="7" fillId="6" borderId="1" xfId="0" applyFont="1" applyFill="1" applyBorder="1" applyProtection="1">
      <protection locked="0"/>
    </xf>
    <xf numFmtId="0" fontId="6" fillId="7" borderId="0" xfId="0" applyFont="1" applyFill="1"/>
    <xf numFmtId="0" fontId="6" fillId="0" borderId="0" xfId="0" applyNumberFormat="1" applyFont="1" applyProtection="1"/>
    <xf numFmtId="0" fontId="10" fillId="7" borderId="0" xfId="0" applyFont="1" applyFill="1" applyAlignment="1" applyProtection="1">
      <alignment wrapText="1"/>
      <protection locked="0"/>
    </xf>
    <xf numFmtId="0" fontId="10" fillId="7" borderId="0" xfId="0" applyFont="1" applyFill="1" applyAlignment="1" applyProtection="1">
      <alignment vertical="top" wrapText="1"/>
      <protection locked="0"/>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10" fillId="0" borderId="0" xfId="0" applyFont="1" applyFill="1" applyAlignment="1" applyProtection="1">
      <alignment vertical="top" wrapText="1"/>
    </xf>
    <xf numFmtId="0" fontId="10" fillId="0" borderId="0" xfId="0" applyFont="1" applyFill="1" applyAlignment="1" applyProtection="1">
      <alignment wrapText="1"/>
    </xf>
    <xf numFmtId="0" fontId="7" fillId="6" borderId="1" xfId="0" applyFont="1" applyFill="1" applyBorder="1" applyAlignment="1" applyProtection="1">
      <alignment wrapText="1"/>
      <protection locked="0"/>
    </xf>
    <xf numFmtId="0" fontId="12" fillId="6" borderId="1" xfId="0" applyFont="1" applyFill="1" applyBorder="1" applyAlignment="1" applyProtection="1">
      <alignment wrapText="1"/>
      <protection locked="0"/>
    </xf>
    <xf numFmtId="0" fontId="16" fillId="7" borderId="1" xfId="0" applyFont="1" applyFill="1" applyBorder="1" applyProtection="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1" fillId="7" borderId="1" xfId="0" applyFont="1" applyFill="1" applyBorder="1" applyAlignment="1" applyProtection="1">
      <alignment wrapText="1"/>
      <protection locked="0"/>
    </xf>
    <xf numFmtId="0" fontId="6" fillId="0" borderId="0" xfId="0" applyFont="1" applyAlignment="1">
      <alignment horizontal="right"/>
    </xf>
    <xf numFmtId="0" fontId="11" fillId="8" borderId="0" xfId="0" applyFont="1" applyFill="1"/>
    <xf numFmtId="0" fontId="15" fillId="8" borderId="0" xfId="1" applyFont="1" applyFill="1"/>
    <xf numFmtId="0" fontId="6" fillId="8" borderId="0" xfId="0" applyFont="1" applyFill="1" applyAlignment="1">
      <alignment horizontal="left"/>
    </xf>
    <xf numFmtId="0" fontId="13" fillId="8" borderId="0" xfId="0" applyFont="1" applyFill="1" applyAlignment="1">
      <alignment vertical="top" wrapText="1"/>
    </xf>
    <xf numFmtId="0" fontId="11" fillId="5" borderId="0" xfId="0" applyFont="1" applyFill="1" applyAlignment="1">
      <alignment vertical="top" wrapText="1"/>
    </xf>
    <xf numFmtId="0" fontId="11" fillId="5" borderId="0" xfId="0" applyFont="1" applyFill="1" applyAlignment="1">
      <alignment wrapText="1"/>
    </xf>
    <xf numFmtId="0" fontId="6"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1" fillId="8" borderId="0" xfId="0" applyFont="1" applyFill="1" applyAlignment="1">
      <alignment vertical="top" wrapText="1"/>
    </xf>
    <xf numFmtId="0" fontId="6" fillId="7"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showGridLines="0" tabSelected="1" topLeftCell="B2" zoomScaleNormal="100" workbookViewId="0">
      <selection activeCell="B3" sqref="B3:G3"/>
    </sheetView>
  </sheetViews>
  <sheetFormatPr baseColWidth="10" defaultColWidth="11.42578125" defaultRowHeight="15.75"/>
  <cols>
    <col min="1" max="1" width="3.42578125" style="17" hidden="1" customWidth="1"/>
    <col min="2" max="2" width="23.28515625" style="17" customWidth="1"/>
    <col min="3" max="3" width="12" style="17" customWidth="1"/>
    <col min="4" max="4" width="14.7109375" style="17" customWidth="1"/>
    <col min="5" max="5" width="49.28515625" style="17" customWidth="1"/>
    <col min="6" max="6" width="2.7109375" style="17" customWidth="1"/>
    <col min="7" max="7" width="82.5703125" style="17" customWidth="1"/>
    <col min="8" max="16384" width="11.42578125" style="17"/>
  </cols>
  <sheetData>
    <row r="1" spans="1:7" ht="172.5" customHeight="1"/>
    <row r="2" spans="1:7" ht="12.75" customHeight="1"/>
    <row r="3" spans="1:7" ht="33" customHeight="1">
      <c r="B3" s="50" t="s">
        <v>79</v>
      </c>
      <c r="C3" s="50"/>
      <c r="D3" s="50"/>
      <c r="E3" s="50"/>
      <c r="F3" s="50"/>
      <c r="G3" s="50"/>
    </row>
    <row r="4" spans="1:7" ht="28.5" customHeight="1"/>
    <row r="5" spans="1:7" ht="49.5" customHeight="1">
      <c r="B5" s="51" t="s">
        <v>70</v>
      </c>
      <c r="C5" s="52"/>
      <c r="D5" s="53"/>
      <c r="E5" s="27" t="s">
        <v>58</v>
      </c>
      <c r="G5" s="49" t="s">
        <v>73</v>
      </c>
    </row>
    <row r="6" spans="1:7" ht="55.5" customHeight="1">
      <c r="D6" s="20" t="s">
        <v>71</v>
      </c>
      <c r="G6" s="49"/>
    </row>
    <row r="7" spans="1:7" ht="51" customHeight="1">
      <c r="E7" s="44" t="s">
        <v>72</v>
      </c>
      <c r="G7" s="49" t="s">
        <v>26</v>
      </c>
    </row>
    <row r="8" spans="1:7" ht="15" customHeight="1">
      <c r="E8" s="18"/>
      <c r="G8" s="49"/>
    </row>
    <row r="9" spans="1:7" ht="15" customHeight="1">
      <c r="G9" s="49"/>
    </row>
    <row r="10" spans="1:7" ht="18" customHeight="1">
      <c r="D10" s="25"/>
      <c r="E10" s="40" t="s">
        <v>2</v>
      </c>
      <c r="G10" s="49"/>
    </row>
    <row r="11" spans="1:7" ht="15" customHeight="1">
      <c r="B11" s="12"/>
      <c r="G11" s="49"/>
    </row>
    <row r="12" spans="1:7" ht="15" customHeight="1">
      <c r="A12" s="17" t="s">
        <v>0</v>
      </c>
      <c r="G12" s="26"/>
    </row>
    <row r="13" spans="1:7" ht="15" customHeight="1">
      <c r="A13" s="17" t="s">
        <v>1</v>
      </c>
      <c r="G13" s="8"/>
    </row>
    <row r="14" spans="1:7">
      <c r="A14" s="17" t="s">
        <v>2</v>
      </c>
      <c r="G14" s="19"/>
    </row>
    <row r="15" spans="1:7">
      <c r="A15" s="17" t="s">
        <v>3</v>
      </c>
    </row>
    <row r="16" spans="1:7">
      <c r="A16" s="17" t="s">
        <v>19</v>
      </c>
    </row>
    <row r="17" spans="1:1">
      <c r="A17" s="17" t="s">
        <v>20</v>
      </c>
    </row>
    <row r="18" spans="1:1">
      <c r="A18" s="17" t="s">
        <v>21</v>
      </c>
    </row>
    <row r="19" spans="1:1">
      <c r="A19" s="17" t="s">
        <v>22</v>
      </c>
    </row>
    <row r="20" spans="1:1">
      <c r="A20" s="17" t="s">
        <v>23</v>
      </c>
    </row>
    <row r="21" spans="1:1">
      <c r="A21" s="17" t="s">
        <v>24</v>
      </c>
    </row>
    <row r="22" spans="1:1">
      <c r="A22" s="17" t="s">
        <v>25</v>
      </c>
    </row>
  </sheetData>
  <sheetProtection formatColumns="0"/>
  <mergeCells count="4">
    <mergeCell ref="G5:G6"/>
    <mergeCell ref="G7:G11"/>
    <mergeCell ref="B3:G3"/>
    <mergeCell ref="B5:D5"/>
  </mergeCells>
  <phoneticPr fontId="17"/>
  <dataValidations xWindow="220" yWindow="624" count="1">
    <dataValidation type="list" showInputMessage="1" showErrorMessage="1" promptTitle="SIG identification" prompt="Choose only one SIG to which you want to submitt your proposal" sqref="E10">
      <formula1>$A$11:$A$22</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D13" sqref="D13:E16"/>
    </sheetView>
  </sheetViews>
  <sheetFormatPr baseColWidth="10" defaultColWidth="11.42578125" defaultRowHeight="15.75"/>
  <cols>
    <col min="1" max="1" width="28.140625" style="23" customWidth="1"/>
    <col min="2" max="2" width="28" style="10" customWidth="1"/>
    <col min="3" max="3" width="23.7109375" style="10" customWidth="1"/>
    <col min="4" max="4" width="39.5703125" style="10" customWidth="1"/>
    <col min="5" max="5" width="36.5703125" style="10" customWidth="1"/>
    <col min="6" max="6" width="11.42578125" style="23"/>
    <col min="7" max="16384" width="11.42578125" style="10"/>
  </cols>
  <sheetData>
    <row r="1" spans="1:5" s="23" customFormat="1">
      <c r="A1" s="11" t="s">
        <v>16</v>
      </c>
      <c r="B1" s="55" t="str">
        <f>+'1. DWG &amp; SIG identification'!E5</f>
        <v xml:space="preserve">Democratizing Learning and Development through Art-Based Mediation and Playful Modeling  </v>
      </c>
      <c r="C1" s="55"/>
      <c r="D1" s="55"/>
      <c r="E1" s="55"/>
    </row>
    <row r="2" spans="1:5" s="23" customFormat="1">
      <c r="A2" s="11"/>
      <c r="B2" s="11"/>
      <c r="C2" s="11"/>
    </row>
    <row r="3" spans="1:5" s="23" customFormat="1">
      <c r="A3" s="11"/>
      <c r="B3" s="11"/>
      <c r="C3" s="11"/>
    </row>
    <row r="4" spans="1:5" s="23" customFormat="1">
      <c r="A4" s="22" t="s">
        <v>8</v>
      </c>
      <c r="B4" s="12"/>
    </row>
    <row r="5" spans="1:5" s="23" customFormat="1">
      <c r="A5" s="22"/>
      <c r="B5" s="12"/>
    </row>
    <row r="6" spans="1:5" s="23" customFormat="1">
      <c r="B6" s="22" t="s">
        <v>12</v>
      </c>
      <c r="C6" s="22" t="s">
        <v>13</v>
      </c>
      <c r="D6" s="22" t="s">
        <v>6</v>
      </c>
      <c r="E6" s="22" t="s">
        <v>7</v>
      </c>
    </row>
    <row r="7" spans="1:5" ht="20.100000000000001" customHeight="1">
      <c r="A7" s="22" t="s">
        <v>4</v>
      </c>
      <c r="B7" s="41" t="s">
        <v>27</v>
      </c>
      <c r="C7" s="41" t="s">
        <v>28</v>
      </c>
      <c r="D7" s="41" t="s">
        <v>29</v>
      </c>
      <c r="E7" s="41" t="s">
        <v>30</v>
      </c>
    </row>
    <row r="8" spans="1:5" ht="18" customHeight="1">
      <c r="A8" s="22" t="s">
        <v>5</v>
      </c>
      <c r="B8" s="42" t="s">
        <v>31</v>
      </c>
      <c r="C8" s="42" t="s">
        <v>32</v>
      </c>
      <c r="D8" s="42" t="s">
        <v>33</v>
      </c>
      <c r="E8" s="42" t="s">
        <v>41</v>
      </c>
    </row>
    <row r="9" spans="1:5" ht="18" customHeight="1">
      <c r="B9" s="42" t="s">
        <v>34</v>
      </c>
      <c r="C9" s="42" t="s">
        <v>35</v>
      </c>
      <c r="D9" s="42" t="s">
        <v>36</v>
      </c>
      <c r="E9" s="42" t="s">
        <v>40</v>
      </c>
    </row>
    <row r="10" spans="1:5" ht="18" customHeight="1">
      <c r="B10" s="42" t="s">
        <v>38</v>
      </c>
      <c r="C10" s="42" t="s">
        <v>37</v>
      </c>
      <c r="D10" s="42" t="s">
        <v>29</v>
      </c>
      <c r="E10" s="42" t="s">
        <v>39</v>
      </c>
    </row>
    <row r="13" spans="1:5" ht="15.75" customHeight="1">
      <c r="A13" s="45"/>
      <c r="B13" s="45"/>
      <c r="D13" s="47"/>
      <c r="E13" s="54"/>
    </row>
    <row r="14" spans="1:5">
      <c r="A14" s="45"/>
      <c r="B14" s="45"/>
      <c r="D14" s="48"/>
      <c r="E14" s="54"/>
    </row>
    <row r="15" spans="1:5">
      <c r="A15" s="46"/>
      <c r="B15" s="46"/>
      <c r="D15" s="48"/>
      <c r="E15" s="54"/>
    </row>
    <row r="16" spans="1:5">
      <c r="C16" s="14"/>
      <c r="D16" s="48"/>
      <c r="E16" s="54"/>
    </row>
    <row r="17" spans="3:5">
      <c r="C17" s="14"/>
      <c r="E17" s="15"/>
    </row>
    <row r="18" spans="3:5">
      <c r="C18" s="14"/>
    </row>
    <row r="19" spans="3:5">
      <c r="C19" s="14"/>
    </row>
  </sheetData>
  <sheetProtection formatColumns="0" formatRows="0" insertRows="0"/>
  <mergeCells count="2">
    <mergeCell ref="E13:E16"/>
    <mergeCell ref="B1:E1"/>
  </mergeCells>
  <phoneticPr fontId="17"/>
  <pageMargins left="0.70866141732283472" right="0.70866141732283472" top="0.74803149606299213" bottom="0.74803149606299213" header="0.31496062992125984" footer="0.31496062992125984"/>
  <pageSetup paperSize="9" scale="75" orientation="landscape" r:id="rId1"/>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showGridLines="0" topLeftCell="B23" zoomScaleNormal="100" workbookViewId="0">
      <selection activeCell="B17" sqref="B17"/>
    </sheetView>
  </sheetViews>
  <sheetFormatPr baseColWidth="10" defaultColWidth="11.42578125" defaultRowHeight="15.75"/>
  <cols>
    <col min="1" max="1" width="10.7109375" style="34" customWidth="1"/>
    <col min="2" max="2" width="165.42578125" style="10" customWidth="1"/>
    <col min="3" max="3" width="11.42578125" style="23" customWidth="1"/>
    <col min="4" max="4" width="11.42578125" style="10" customWidth="1"/>
    <col min="5" max="16384" width="11.42578125" style="10"/>
  </cols>
  <sheetData>
    <row r="1" spans="1:2" s="23" customFormat="1">
      <c r="A1" s="33" t="s">
        <v>16</v>
      </c>
      <c r="B1" s="29" t="str">
        <f>+'1. DWG &amp; SIG identification'!E5</f>
        <v xml:space="preserve">Democratizing Learning and Development through Art-Based Mediation and Playful Modeling  </v>
      </c>
    </row>
    <row r="2" spans="1:2" s="23" customFormat="1">
      <c r="A2" s="34"/>
      <c r="B2" s="9"/>
    </row>
    <row r="3" spans="1:2" s="23" customFormat="1">
      <c r="A3" s="34"/>
    </row>
    <row r="4" spans="1:2" s="23" customFormat="1">
      <c r="A4" s="35"/>
      <c r="B4" s="22" t="s">
        <v>74</v>
      </c>
    </row>
    <row r="5" spans="1:2" ht="94.5">
      <c r="A5" s="36"/>
      <c r="B5" s="32" t="s">
        <v>45</v>
      </c>
    </row>
    <row r="6" spans="1:2">
      <c r="A6" s="36"/>
      <c r="B6" s="32"/>
    </row>
    <row r="7" spans="1:2" s="23" customFormat="1">
      <c r="A7" s="34"/>
    </row>
    <row r="8" spans="1:2" s="23" customFormat="1">
      <c r="A8" s="35"/>
      <c r="B8" s="30" t="s">
        <v>80</v>
      </c>
    </row>
    <row r="9" spans="1:2" ht="110.25">
      <c r="A9" s="36"/>
      <c r="B9" s="32" t="s">
        <v>62</v>
      </c>
    </row>
    <row r="10" spans="1:2">
      <c r="A10" s="36"/>
      <c r="B10" s="32"/>
    </row>
    <row r="11" spans="1:2" s="23" customFormat="1">
      <c r="A11" s="34"/>
    </row>
    <row r="12" spans="1:2" s="23" customFormat="1">
      <c r="A12" s="35"/>
      <c r="B12" s="30" t="s">
        <v>81</v>
      </c>
    </row>
    <row r="13" spans="1:2" ht="78.75">
      <c r="A13" s="36"/>
      <c r="B13" s="32" t="s">
        <v>65</v>
      </c>
    </row>
    <row r="14" spans="1:2">
      <c r="A14" s="36"/>
      <c r="B14" s="32"/>
    </row>
    <row r="15" spans="1:2">
      <c r="A15" s="36"/>
      <c r="B15" s="32"/>
    </row>
    <row r="16" spans="1:2" s="23" customFormat="1">
      <c r="A16" s="34"/>
    </row>
    <row r="17" spans="1:3" s="23" customFormat="1">
      <c r="A17" s="34"/>
      <c r="B17" s="22" t="s">
        <v>81</v>
      </c>
    </row>
    <row r="18" spans="1:3" s="23" customFormat="1" ht="94.5">
      <c r="A18" s="34"/>
      <c r="B18" s="32" t="s">
        <v>66</v>
      </c>
    </row>
    <row r="19" spans="1:3" s="23" customFormat="1">
      <c r="A19" s="36"/>
      <c r="B19" s="32"/>
    </row>
    <row r="20" spans="1:3" s="23" customFormat="1">
      <c r="A20" s="36"/>
      <c r="B20" s="32"/>
    </row>
    <row r="21" spans="1:3" s="23" customFormat="1">
      <c r="A21" s="34"/>
    </row>
    <row r="22" spans="1:3" s="23" customFormat="1">
      <c r="A22" s="34"/>
      <c r="B22" s="22" t="s">
        <v>75</v>
      </c>
      <c r="C22" s="22"/>
    </row>
    <row r="23" spans="1:3" ht="173.25">
      <c r="A23" s="37"/>
      <c r="B23" s="31" t="s">
        <v>67</v>
      </c>
    </row>
    <row r="24" spans="1:3">
      <c r="A24" s="37"/>
      <c r="B24" s="31"/>
    </row>
    <row r="25" spans="1:3">
      <c r="A25" s="37"/>
      <c r="B25" s="31"/>
    </row>
    <row r="26" spans="1:3">
      <c r="A26" s="37"/>
      <c r="B26" s="31"/>
    </row>
    <row r="27" spans="1:3">
      <c r="A27" s="37"/>
      <c r="B27" s="31"/>
    </row>
    <row r="28" spans="1:3">
      <c r="A28" s="37"/>
      <c r="B28" s="31"/>
    </row>
    <row r="29" spans="1:3">
      <c r="A29" s="37"/>
      <c r="B29" s="31"/>
    </row>
    <row r="30" spans="1:3">
      <c r="A30" s="37"/>
      <c r="B30" s="31"/>
    </row>
    <row r="31" spans="1:3">
      <c r="A31" s="37"/>
      <c r="B31" s="31"/>
    </row>
    <row r="32" spans="1:3">
      <c r="A32" s="37"/>
      <c r="B32" s="31"/>
    </row>
    <row r="33" spans="1:1" s="23" customFormat="1">
      <c r="A33" s="34"/>
    </row>
    <row r="34" spans="1:1" s="23" customFormat="1">
      <c r="A34" s="34"/>
    </row>
    <row r="35" spans="1:1" s="23" customFormat="1">
      <c r="A35" s="34"/>
    </row>
    <row r="36" spans="1:1" s="23" customFormat="1">
      <c r="A36" s="34"/>
    </row>
    <row r="37" spans="1:1" s="23" customFormat="1">
      <c r="A37" s="34"/>
    </row>
    <row r="38" spans="1:1" s="23" customFormat="1">
      <c r="A38" s="34"/>
    </row>
  </sheetData>
  <sheetProtection formatColumns="0" formatRows="0" insertRows="0"/>
  <phoneticPr fontId="17"/>
  <printOptions horizontalCentered="1"/>
  <pageMargins left="0.70866141732283472" right="0.70866141732283472" top="0.74803149606299213" bottom="0.74803149606299213" header="0.31496062992125984" footer="0.31496062992125984"/>
  <pageSetup paperSize="9" scale="64"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65"/>
  <sheetViews>
    <sheetView showGridLines="0" zoomScaleNormal="100" workbookViewId="0">
      <selection activeCell="B18" sqref="B18"/>
    </sheetView>
  </sheetViews>
  <sheetFormatPr baseColWidth="10" defaultColWidth="11.42578125" defaultRowHeight="15.75"/>
  <cols>
    <col min="1" max="1" width="8.7109375" style="34" customWidth="1"/>
    <col min="2" max="2" width="165.7109375" style="10" customWidth="1"/>
    <col min="3" max="3" width="11.42578125" style="23" customWidth="1"/>
    <col min="4" max="4" width="11.42578125" style="10" customWidth="1"/>
    <col min="5" max="16384" width="11.42578125" style="10"/>
  </cols>
  <sheetData>
    <row r="1" spans="1:3" s="23" customFormat="1">
      <c r="A1" s="33" t="s">
        <v>16</v>
      </c>
      <c r="B1" s="29" t="str">
        <f>+'1. DWG &amp; SIG identification'!E5</f>
        <v xml:space="preserve">Democratizing Learning and Development through Art-Based Mediation and Playful Modeling  </v>
      </c>
    </row>
    <row r="2" spans="1:3" s="23" customFormat="1">
      <c r="A2" s="34"/>
      <c r="B2" s="9"/>
    </row>
    <row r="3" spans="1:3" s="23" customFormat="1">
      <c r="A3" s="34"/>
      <c r="B3" s="9"/>
    </row>
    <row r="4" spans="1:3" s="23" customFormat="1">
      <c r="A4" s="34"/>
    </row>
    <row r="5" spans="1:3" s="23" customFormat="1">
      <c r="A5" s="34"/>
      <c r="B5" s="22" t="s">
        <v>76</v>
      </c>
      <c r="C5" s="22"/>
    </row>
    <row r="6" spans="1:3" ht="94.5">
      <c r="A6" s="36"/>
      <c r="B6" s="32" t="s">
        <v>60</v>
      </c>
    </row>
    <row r="7" spans="1:3">
      <c r="A7" s="36"/>
      <c r="B7" s="32"/>
    </row>
    <row r="8" spans="1:3">
      <c r="A8" s="36"/>
      <c r="B8" s="32"/>
    </row>
    <row r="9" spans="1:3">
      <c r="A9" s="36"/>
      <c r="B9" s="32"/>
    </row>
    <row r="10" spans="1:3">
      <c r="A10" s="36"/>
      <c r="B10" s="32"/>
    </row>
    <row r="11" spans="1:3">
      <c r="A11" s="36"/>
      <c r="B11" s="32"/>
    </row>
    <row r="12" spans="1:3">
      <c r="A12" s="36"/>
      <c r="B12" s="32"/>
    </row>
    <row r="13" spans="1:3">
      <c r="A13" s="36"/>
      <c r="B13" s="32"/>
    </row>
    <row r="14" spans="1:3">
      <c r="A14" s="36"/>
      <c r="B14" s="32"/>
    </row>
    <row r="15" spans="1:3">
      <c r="A15" s="36"/>
      <c r="B15" s="32"/>
    </row>
    <row r="16" spans="1:3" s="23" customFormat="1">
      <c r="A16" s="34"/>
    </row>
    <row r="17" spans="1:2" s="23" customFormat="1">
      <c r="A17" s="34"/>
      <c r="B17" s="22" t="s">
        <v>77</v>
      </c>
    </row>
    <row r="18" spans="1:2" ht="173.25">
      <c r="A18" s="37"/>
      <c r="B18" s="31" t="s">
        <v>69</v>
      </c>
    </row>
    <row r="19" spans="1:2">
      <c r="A19" s="37"/>
      <c r="B19" s="31"/>
    </row>
    <row r="20" spans="1:2">
      <c r="A20" s="37"/>
      <c r="B20" s="31"/>
    </row>
    <row r="21" spans="1:2">
      <c r="A21" s="37"/>
      <c r="B21" s="31"/>
    </row>
    <row r="22" spans="1:2">
      <c r="A22" s="37"/>
      <c r="B22" s="31"/>
    </row>
    <row r="23" spans="1:2">
      <c r="A23" s="37"/>
      <c r="B23" s="31"/>
    </row>
    <row r="24" spans="1:2">
      <c r="A24" s="37"/>
      <c r="B24" s="31"/>
    </row>
    <row r="25" spans="1:2">
      <c r="A25" s="37"/>
      <c r="B25" s="31"/>
    </row>
    <row r="26" spans="1:2">
      <c r="A26" s="37"/>
      <c r="B26" s="31"/>
    </row>
    <row r="27" spans="1:2">
      <c r="A27" s="37"/>
      <c r="B27" s="31"/>
    </row>
    <row r="28" spans="1:2">
      <c r="A28" s="37"/>
      <c r="B28" s="31"/>
    </row>
    <row r="29" spans="1:2">
      <c r="A29" s="37"/>
      <c r="B29" s="31"/>
    </row>
    <row r="30" spans="1:2">
      <c r="A30" s="37"/>
      <c r="B30" s="31"/>
    </row>
    <row r="31" spans="1:2">
      <c r="A31" s="37"/>
      <c r="B31" s="31"/>
    </row>
    <row r="32" spans="1:2">
      <c r="A32" s="37"/>
      <c r="B32" s="31"/>
    </row>
    <row r="33" spans="1:2">
      <c r="A33" s="37"/>
      <c r="B33" s="31"/>
    </row>
    <row r="34" spans="1:2">
      <c r="A34" s="37"/>
      <c r="B34" s="31"/>
    </row>
    <row r="35" spans="1:2">
      <c r="A35" s="37"/>
      <c r="B35" s="31"/>
    </row>
    <row r="36" spans="1:2">
      <c r="A36" s="37"/>
      <c r="B36" s="31"/>
    </row>
    <row r="37" spans="1:2">
      <c r="A37" s="37"/>
      <c r="B37" s="31"/>
    </row>
    <row r="38" spans="1:2">
      <c r="A38" s="37"/>
      <c r="B38" s="31"/>
    </row>
    <row r="39" spans="1:2">
      <c r="A39" s="37"/>
      <c r="B39" s="31"/>
    </row>
    <row r="40" spans="1:2">
      <c r="A40" s="37"/>
      <c r="B40" s="31"/>
    </row>
    <row r="41" spans="1:2">
      <c r="A41" s="37"/>
      <c r="B41" s="31"/>
    </row>
    <row r="42" spans="1:2">
      <c r="A42" s="37"/>
      <c r="B42" s="31"/>
    </row>
    <row r="43" spans="1:2">
      <c r="A43" s="37"/>
      <c r="B43" s="31"/>
    </row>
    <row r="44" spans="1:2">
      <c r="A44" s="37"/>
      <c r="B44" s="31"/>
    </row>
    <row r="45" spans="1:2">
      <c r="A45" s="37"/>
      <c r="B45" s="31"/>
    </row>
    <row r="46" spans="1:2">
      <c r="A46" s="37"/>
      <c r="B46" s="31"/>
    </row>
    <row r="47" spans="1:2">
      <c r="A47" s="37"/>
      <c r="B47" s="31"/>
    </row>
    <row r="48" spans="1:2">
      <c r="A48" s="37"/>
      <c r="B48" s="31"/>
    </row>
    <row r="49" spans="1:2">
      <c r="A49" s="37"/>
      <c r="B49" s="31"/>
    </row>
    <row r="50" spans="1:2">
      <c r="A50" s="37"/>
      <c r="B50" s="31"/>
    </row>
    <row r="51" spans="1:2">
      <c r="A51" s="37"/>
      <c r="B51" s="31"/>
    </row>
    <row r="52" spans="1:2">
      <c r="A52" s="37"/>
      <c r="B52" s="31"/>
    </row>
    <row r="53" spans="1:2">
      <c r="A53" s="37"/>
      <c r="B53" s="31"/>
    </row>
    <row r="54" spans="1:2">
      <c r="A54" s="37"/>
      <c r="B54" s="31"/>
    </row>
    <row r="55" spans="1:2">
      <c r="A55" s="37"/>
      <c r="B55" s="31"/>
    </row>
    <row r="56" spans="1:2">
      <c r="A56" s="37"/>
      <c r="B56" s="31"/>
    </row>
    <row r="57" spans="1:2">
      <c r="A57" s="37"/>
      <c r="B57" s="31"/>
    </row>
    <row r="58" spans="1:2">
      <c r="A58" s="37"/>
      <c r="B58" s="31"/>
    </row>
    <row r="59" spans="1:2" s="23" customFormat="1">
      <c r="A59" s="34"/>
    </row>
    <row r="60" spans="1:2" s="23" customFormat="1">
      <c r="A60" s="34"/>
    </row>
    <row r="61" spans="1:2" s="23" customFormat="1">
      <c r="A61" s="34"/>
    </row>
    <row r="62" spans="1:2" s="23" customFormat="1">
      <c r="A62" s="34"/>
    </row>
    <row r="63" spans="1:2" s="23" customFormat="1">
      <c r="A63" s="34"/>
    </row>
    <row r="64" spans="1:2" s="23" customFormat="1">
      <c r="A64" s="34"/>
    </row>
    <row r="65" spans="1:1" s="23" customFormat="1">
      <c r="A65" s="34"/>
    </row>
  </sheetData>
  <sheetProtection formatColumns="0" formatRows="0" insertRows="0"/>
  <phoneticPr fontId="17"/>
  <printOptions horizont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0"/>
  <sheetViews>
    <sheetView showGridLines="0" zoomScaleNormal="100" workbookViewId="0">
      <selection activeCell="B13" sqref="B13"/>
    </sheetView>
  </sheetViews>
  <sheetFormatPr baseColWidth="10" defaultColWidth="11.42578125" defaultRowHeight="15.75"/>
  <cols>
    <col min="1" max="1" width="19.28515625" style="23" customWidth="1"/>
    <col min="2" max="2" width="119.140625" style="21" customWidth="1"/>
    <col min="3" max="3" width="11.42578125" style="23"/>
    <col min="4" max="16384" width="11.42578125" style="21"/>
  </cols>
  <sheetData>
    <row r="1" spans="1:2" s="23" customFormat="1">
      <c r="A1" s="11" t="s">
        <v>16</v>
      </c>
      <c r="B1" s="29" t="str">
        <f>+'1. DWG &amp; SIG identification'!E5</f>
        <v xml:space="preserve">Democratizing Learning and Development through Art-Based Mediation and Playful Modeling  </v>
      </c>
    </row>
    <row r="2" spans="1:2" s="23" customFormat="1">
      <c r="A2" s="11"/>
      <c r="B2" s="11"/>
    </row>
    <row r="3" spans="1:2" s="23" customFormat="1">
      <c r="A3" s="11"/>
      <c r="B3" s="11"/>
    </row>
    <row r="4" spans="1:2" s="23" customFormat="1">
      <c r="A4" s="16" t="s">
        <v>9</v>
      </c>
      <c r="B4" s="9"/>
    </row>
    <row r="5" spans="1:2" s="23" customFormat="1">
      <c r="A5" s="16"/>
      <c r="B5" s="12"/>
    </row>
    <row r="6" spans="1:2" ht="18" customHeight="1">
      <c r="A6" s="22"/>
      <c r="B6" s="43" t="s">
        <v>46</v>
      </c>
    </row>
    <row r="7" spans="1:2" ht="18" customHeight="1">
      <c r="A7" s="22"/>
      <c r="B7" s="43" t="s">
        <v>47</v>
      </c>
    </row>
    <row r="8" spans="1:2" ht="18" customHeight="1">
      <c r="B8" s="43" t="s">
        <v>48</v>
      </c>
    </row>
    <row r="9" spans="1:2" ht="18" customHeight="1">
      <c r="B9" s="38"/>
    </row>
    <row r="10" spans="1:2" ht="18" customHeight="1">
      <c r="B10" s="38"/>
    </row>
    <row r="11" spans="1:2" s="23" customFormat="1">
      <c r="A11" s="22"/>
    </row>
    <row r="12" spans="1:2" s="23" customFormat="1"/>
    <row r="13" spans="1:2" s="23" customFormat="1">
      <c r="A13" s="16" t="s">
        <v>10</v>
      </c>
      <c r="B13" s="9"/>
    </row>
    <row r="14" spans="1:2">
      <c r="A14" s="16"/>
      <c r="B14" s="12"/>
    </row>
    <row r="15" spans="1:2" ht="33" customHeight="1">
      <c r="A15" s="22"/>
      <c r="B15" s="43" t="s">
        <v>61</v>
      </c>
    </row>
    <row r="16" spans="1:2" ht="19.5" customHeight="1">
      <c r="A16" s="22"/>
      <c r="B16" s="43" t="s">
        <v>59</v>
      </c>
    </row>
    <row r="17" spans="2:2" ht="33" customHeight="1">
      <c r="B17" s="43" t="s">
        <v>57</v>
      </c>
    </row>
    <row r="18" spans="2:2" ht="46.5" customHeight="1">
      <c r="B18" s="43" t="s">
        <v>64</v>
      </c>
    </row>
    <row r="19" spans="2:2" ht="18" customHeight="1">
      <c r="B19" s="39" t="s">
        <v>63</v>
      </c>
    </row>
    <row r="20" spans="2:2" ht="18" customHeight="1">
      <c r="B20" s="39"/>
    </row>
  </sheetData>
  <sheetProtection formatColumns="0" formatRows="0" insertRows="0"/>
  <phoneticPr fontId="17"/>
  <printOptions horizontalCentered="1"/>
  <pageMargins left="0.70866141732283472" right="0.70866141732283472" top="0.74803149606299213" bottom="0.74803149606299213" header="0.31496062992125984" footer="0.31496062992125984"/>
  <pageSetup paperSize="9"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showGridLines="0" topLeftCell="B1" zoomScaleNormal="100" workbookViewId="0">
      <selection activeCell="C18" sqref="C18"/>
    </sheetView>
  </sheetViews>
  <sheetFormatPr baseColWidth="10" defaultColWidth="11.42578125" defaultRowHeight="15.75"/>
  <cols>
    <col min="1" max="1" width="11.42578125" style="23" customWidth="1"/>
    <col min="2" max="2" width="32.85546875" style="10" customWidth="1"/>
    <col min="3" max="3" width="26.85546875" style="10" customWidth="1"/>
    <col min="4" max="4" width="45" style="10" customWidth="1"/>
    <col min="5" max="5" width="39.42578125" style="10" customWidth="1"/>
    <col min="6" max="6" width="21.42578125" style="10" customWidth="1"/>
    <col min="7" max="7" width="11.42578125" style="23"/>
    <col min="8" max="16384" width="11.42578125" style="10"/>
  </cols>
  <sheetData>
    <row r="1" spans="1:6" s="23" customFormat="1">
      <c r="A1" s="11" t="s">
        <v>16</v>
      </c>
      <c r="B1" s="55" t="str">
        <f>+'1. DWG &amp; SIG identification'!E5</f>
        <v xml:space="preserve">Democratizing Learning and Development through Art-Based Mediation and Playful Modeling  </v>
      </c>
      <c r="C1" s="55"/>
      <c r="D1" s="55"/>
      <c r="E1" s="55"/>
      <c r="F1" s="55"/>
    </row>
    <row r="2" spans="1:6" s="23" customFormat="1">
      <c r="A2" s="11"/>
      <c r="B2" s="11"/>
      <c r="C2" s="11"/>
    </row>
    <row r="3" spans="1:6" s="23" customFormat="1">
      <c r="A3" s="11"/>
      <c r="B3" s="22" t="s">
        <v>17</v>
      </c>
      <c r="C3" s="11"/>
    </row>
    <row r="4" spans="1:6" s="23" customFormat="1">
      <c r="B4" s="9" t="s">
        <v>78</v>
      </c>
      <c r="C4" s="9"/>
      <c r="D4" s="9"/>
      <c r="E4" s="9"/>
      <c r="F4" s="9"/>
    </row>
    <row r="5" spans="1:6" s="23" customFormat="1">
      <c r="A5" s="22"/>
      <c r="B5" s="12"/>
      <c r="C5" s="12"/>
    </row>
    <row r="6" spans="1:6" s="23" customFormat="1">
      <c r="B6" s="22" t="s">
        <v>12</v>
      </c>
      <c r="C6" s="22" t="s">
        <v>14</v>
      </c>
      <c r="D6" s="22" t="s">
        <v>6</v>
      </c>
      <c r="E6" s="22" t="s">
        <v>7</v>
      </c>
      <c r="F6" s="22" t="s">
        <v>18</v>
      </c>
    </row>
    <row r="7" spans="1:6" ht="18" customHeight="1">
      <c r="A7" s="22">
        <v>1</v>
      </c>
      <c r="B7" s="41" t="s">
        <v>31</v>
      </c>
      <c r="C7" s="41" t="s">
        <v>32</v>
      </c>
      <c r="D7" s="41" t="s">
        <v>49</v>
      </c>
      <c r="E7" s="24" t="s">
        <v>41</v>
      </c>
      <c r="F7" s="41" t="s">
        <v>55</v>
      </c>
    </row>
    <row r="8" spans="1:6" ht="18" customHeight="1">
      <c r="A8" s="22">
        <v>2</v>
      </c>
      <c r="B8" s="41" t="s">
        <v>38</v>
      </c>
      <c r="C8" s="41" t="s">
        <v>37</v>
      </c>
      <c r="D8" s="41" t="s">
        <v>50</v>
      </c>
      <c r="E8" s="41" t="s">
        <v>39</v>
      </c>
      <c r="F8" s="41" t="s">
        <v>55</v>
      </c>
    </row>
    <row r="9" spans="1:6" ht="18" customHeight="1">
      <c r="A9" s="22">
        <v>3</v>
      </c>
      <c r="B9" s="41" t="s">
        <v>34</v>
      </c>
      <c r="C9" s="41" t="s">
        <v>35</v>
      </c>
      <c r="D9" s="41" t="s">
        <v>36</v>
      </c>
      <c r="E9" s="41" t="s">
        <v>40</v>
      </c>
      <c r="F9" s="41" t="s">
        <v>55</v>
      </c>
    </row>
    <row r="10" spans="1:6" ht="18" customHeight="1">
      <c r="A10" s="22">
        <v>4</v>
      </c>
      <c r="B10" s="42" t="s">
        <v>42</v>
      </c>
      <c r="C10" s="42" t="s">
        <v>43</v>
      </c>
      <c r="D10" s="42" t="s">
        <v>53</v>
      </c>
      <c r="E10" s="42" t="s">
        <v>52</v>
      </c>
      <c r="F10" s="42" t="s">
        <v>56</v>
      </c>
    </row>
    <row r="11" spans="1:6" ht="18" customHeight="1">
      <c r="A11" s="22">
        <v>5</v>
      </c>
      <c r="B11" s="42" t="s">
        <v>68</v>
      </c>
      <c r="C11" s="42" t="s">
        <v>44</v>
      </c>
      <c r="D11" s="42" t="s">
        <v>51</v>
      </c>
      <c r="E11" s="28" t="s">
        <v>54</v>
      </c>
      <c r="F11" s="42" t="s">
        <v>55</v>
      </c>
    </row>
    <row r="12" spans="1:6" ht="18" customHeight="1">
      <c r="A12" s="22">
        <v>6</v>
      </c>
      <c r="B12" s="28"/>
      <c r="C12" s="28"/>
      <c r="D12" s="28"/>
      <c r="E12" s="28"/>
      <c r="F12" s="28"/>
    </row>
    <row r="13" spans="1:6" ht="18" hidden="1" customHeight="1">
      <c r="A13" s="22">
        <v>7</v>
      </c>
      <c r="B13" s="13"/>
      <c r="C13" s="13"/>
      <c r="D13" s="13"/>
      <c r="E13" s="13"/>
      <c r="F13" s="13"/>
    </row>
    <row r="14" spans="1:6" ht="18" hidden="1" customHeight="1">
      <c r="A14" s="22">
        <v>8</v>
      </c>
      <c r="B14" s="13"/>
      <c r="C14" s="13"/>
      <c r="D14" s="13"/>
      <c r="E14" s="13"/>
      <c r="F14" s="13"/>
    </row>
    <row r="15" spans="1:6" ht="18" hidden="1" customHeight="1">
      <c r="A15" s="22">
        <v>9</v>
      </c>
      <c r="B15" s="13"/>
      <c r="C15" s="13"/>
      <c r="D15" s="13"/>
      <c r="E15" s="13"/>
      <c r="F15" s="13"/>
    </row>
    <row r="16" spans="1:6" ht="18" hidden="1" customHeight="1">
      <c r="A16" s="22">
        <v>10</v>
      </c>
      <c r="B16" s="13"/>
      <c r="C16" s="13"/>
      <c r="D16" s="13"/>
      <c r="E16" s="13"/>
      <c r="F16" s="13"/>
    </row>
    <row r="17" ht="18" customHeight="1"/>
  </sheetData>
  <sheetProtection formatColumns="0" formatRows="0" insertRows="0"/>
  <mergeCells count="1">
    <mergeCell ref="B1:F1"/>
  </mergeCells>
  <phoneticPr fontId="17"/>
  <printOptions horizontalCentered="1"/>
  <pageMargins left="0.70866141732283472" right="0.70866141732283472" top="0.74803149606299213" bottom="0.74803149606299213" header="0.31496062992125984" footer="0.31496062992125984"/>
  <pageSetup paperSize="9" scale="80" orientation="landscape" r:id="rId1"/>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zoomScaleNormal="100" workbookViewId="0">
      <selection activeCell="B1" sqref="B1"/>
    </sheetView>
  </sheetViews>
  <sheetFormatPr baseColWidth="10" defaultColWidth="11.5703125" defaultRowHeight="15"/>
  <cols>
    <col min="1" max="1" width="2.28515625" customWidth="1"/>
    <col min="2" max="2" width="26.5703125" customWidth="1"/>
    <col min="3" max="4" width="34" customWidth="1"/>
    <col min="5" max="5" width="39.85546875" customWidth="1"/>
    <col min="6" max="6" width="39.42578125" customWidth="1"/>
  </cols>
  <sheetData>
    <row r="1" spans="2:6">
      <c r="B1" s="4" t="s">
        <v>16</v>
      </c>
      <c r="C1" s="5" t="str">
        <f>+'1. DWG &amp; SIG identification'!E5</f>
        <v xml:space="preserve">Democratizing Learning and Development through Art-Based Mediation and Playful Modeling  </v>
      </c>
      <c r="D1" s="5"/>
    </row>
    <row r="2" spans="2:6">
      <c r="B2" s="4"/>
      <c r="C2" s="4"/>
      <c r="D2" s="4"/>
    </row>
    <row r="3" spans="2:6">
      <c r="B3" s="4"/>
      <c r="C3" s="4"/>
      <c r="D3" s="4"/>
    </row>
    <row r="4" spans="2:6" ht="15.75">
      <c r="B4" s="3" t="s">
        <v>11</v>
      </c>
      <c r="C4" s="2" t="s">
        <v>15</v>
      </c>
      <c r="D4" s="2"/>
    </row>
    <row r="5" spans="2:6">
      <c r="C5" s="1" t="s">
        <v>12</v>
      </c>
      <c r="D5" s="1" t="s">
        <v>13</v>
      </c>
      <c r="E5" s="1" t="s">
        <v>6</v>
      </c>
      <c r="F5" s="1" t="s">
        <v>7</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honeticPr fontId="17"/>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2016-03-25T23:13:29Z</dcterms:modified>
</cp:coreProperties>
</file>