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05" windowHeight="4035" tabRatio="727"/>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<sst xmlns="http://schemas.openxmlformats.org/spreadsheetml/2006/main" count="67" uniqueCount="63">
  <si>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</si>
  <si>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</si>
  <si>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</si>
  <si>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</si>
  <si>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</si>
  <si>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</si>
  <si>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</si>
  <si>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</si>
  <si>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</si>
  <si>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</si>
  <si>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</si>
  <si>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</si>
  <si>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</si>
  <si>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</si>
  <si>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</si>
  <si>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</si>
  <si>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</si>
  <si>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</si>
  <si>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</si>
  <si>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</si>
  <si>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</si>
  <si>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</si>
  <si>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</si>
  <si>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</si>
  <si>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</si>
  <si>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Indicate at least 3 keywords</t>
  </si>
  <si>
    <t>Indicate at least 3 main references related to the topic being proposed</t>
  </si>
  <si>
    <t xml:space="preserve"> International Management General Track</t>
  </si>
  <si>
    <t>Kittler</t>
  </si>
  <si>
    <t>Markus</t>
  </si>
  <si>
    <t>University of Stirling</t>
  </si>
  <si>
    <t>mk33@stir.ac.uk</t>
  </si>
  <si>
    <t>Siebers</t>
  </si>
  <si>
    <t>Lisa</t>
  </si>
  <si>
    <t>Nottingham Trent University, UK</t>
  </si>
  <si>
    <t xml:space="preserve">qixun.siebers@ntu.ac.uk </t>
  </si>
  <si>
    <t>Dr Lisa Qixun Siebers is a Senior Lecturer in Marketing and teaches both UG and PG modules, including International Marketing and Communications. She supervises UG and PG projects, DBA and PhD students. Dr Siebers's research focuses on management practices and their transfer across borders. Most of her current work looks at the local responsiveness of foreign firms in terms of their marketing strategies, human resource practices, localisation processes and managerial approaches in responses to local culture and institutions. Regionally, Dr Siebers's studies mainly focus on China and African countries. She specialises in the retail sector in China and Chinese investments in Africa. Dr Siebers is a senior member of the ESRC Peer Review College (2015-2019)</t>
  </si>
  <si>
    <t>Dr Markus Kittler researches and teaches International Management, IHRM und HRM at the Stirling Management School in Scotland where he also is the doctoral coordinator for Management, Work and Organisation and the Director of the MRes programme. His research looks at challenges (and more recently also the benefits) the international dimension of business poses for companies. He particularly looks at the specific challenges employees are exposed to when sent on assignments abroad. His research projects often relate to Emerging Markets (Asia, CEE). The international dimension of HRM is enriched through working abroad and in intercultural teams himself. Following his expatriate related interests, he is also an Editorial Board Member of the Emerald „Journal of Global Mobility“.</t>
  </si>
  <si>
    <t>The SIG IM covers ALL subfields of International Management and International Business (e.g., cross-cultural management, strategy and structure of MNCs; cross-border activities of firms; the international business environment, comparative studies). For the 2016 conference, we also explicitely invite research related to the challenges of doing business in an international business environment and various forms of cooperation beyond a mere national level. As examples (rather than a comprehensive list), submissions could relate to international business strategy, functional perspectives, and cooperations across borders. Other relevant IB/IM topics and a cross-pollination of IB/IM with other fields stimulated by multi-disciplinary studies are very welcome.</t>
  </si>
  <si>
    <t xml:space="preserve">The SIG IM covers ALL subfields of International Management and International Business (e.g., cross-cultural management, strategy and structure of multinational corporations; cross-border activities of firms; the international business environment, comparative studies).
For the 2016 conference, we also explicitely invite research related to the challenges of doing business in an international business environment and various forms of cooperation beyond a mere national level. 
As examples (rather than a comprehensive list), possible paper topics relate to: 
• Business dynamics and strategy: Empirical and conceptual papers looking at entry modes, exporting, the internationalisation process, knowledge management, joint ventures, subsidiary roles and IB theory.
• Functional perspectives: Empirical and conceptual papers on business functions such as IHRM, International Marketing, global sourcing and supply chain management. 
• IM/IB and Business History: Seminal works in IM/IB stem from scholars with a background or strong interest in Business History. We encourage submissions that embrace the past to provide novel insights. 
• Cooperation across borders: In line with the conference theme 2016, we invite contributions, which focus on the challenges and opportunities that emerges from various forms of cooperation and coordination across borders.
Other relevant IB/IM topics and a cross-pollination of IB/IM with other fields stimulated by multi-disciplinary studies are very welcome. Following up previous EURAM conferences, we noticed particular interest on the following topics to which we particularly invite submissions:
• Critical Perspectives on International Business: Focused sessions in this area welcome papers elaborating on the possible future trajectories of critical perspectives on international business, e.g., addressing concerns with dominant academic theorizations of IM and organization. 
• Corporate Social Responsibility and IM: For a set of focused sessions on CSR and IM, we invite contributions on recent issues of CSR in an increasingly global environment. 
• Cross-Cultural Management: In the tradition of the SIG IM, we also invite submissions on cross-cultural management, new trends and challenges to intensify the ongoing debate and provide a forum for neglected and silenced voices in CCM research.
To conclude, the general track is open to all scholarly submissions clearly providing an international element. Accepted submissions to our general track will be grouped into sessions of related papers.
</t>
  </si>
  <si>
    <t>International Management</t>
  </si>
  <si>
    <t>International Business</t>
  </si>
  <si>
    <t>Multinational, Collaboration, Joint Ventures, Mergers &amp; Acquisitions, Subsidiaries, Networks, Internationalisation, Theory,</t>
  </si>
  <si>
    <t>Entry modes, Export, Foreign Direct Investment, Subsidiaries, International Marketing, Global Sourcing, Emerging Markets,…</t>
  </si>
  <si>
    <t>Internationalisation</t>
  </si>
  <si>
    <t>due to the generic nature of the general track, it would bias the call too much to provide "main" references.</t>
  </si>
  <si>
    <t xml:space="preserve"> </t>
  </si>
  <si>
    <t>Dear EURAM members and friends- Let's see if we shall be able together to make EURAM 2016 an example of cooperative process. Please, propose a paper that matters and do not hesitate to contact us if you need any help: euram2016@u-pec.fr</t>
  </si>
  <si>
    <t>TRACK NAME</t>
  </si>
  <si>
    <t>SIG NAME</t>
  </si>
  <si>
    <t>Please submit your paper</t>
  </si>
  <si>
    <t xml:space="preserve">http://euram-online.org/annual-conference-2016.html </t>
  </si>
  <si>
    <t>Deadline for paper submission: 12 January 2016 (2 pm Belgian time)</t>
  </si>
  <si>
    <t>TRACK:</t>
  </si>
  <si>
    <t xml:space="preserve">Short bio of corresponding proponent </t>
  </si>
  <si>
    <t xml:space="preserve">Short bio of other proponent </t>
  </si>
  <si>
    <t>Short bio of other proponent</t>
  </si>
  <si>
    <t>Previous experience of the proponent team with this topic in major conferences</t>
  </si>
  <si>
    <t>Short description of the track</t>
  </si>
  <si>
    <t>Long description of the track</t>
  </si>
  <si>
    <t>The SIG “International Management” will also explore the possibility of linking up to journals (giving preference to EMR) for special issues based on conference papers</t>
  </si>
  <si>
    <t>Journals and book publishers</t>
  </si>
  <si>
    <t xml:space="preserve">Books publishers and special issues that may welcome the track's best papers  </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</si>
</sst>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0">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8" fillId="2" borderId="0" xfId="0" applyNumberFormat="1" applyFont="1" applyFill="1" applyAlignment="1" applyProtection="1">
      <alignment vertical="top" wrapText="1"/>
    </xf>
    <xf numFmtId="0" fontId="12" fillId="0" borderId="0" xfId="0" applyFont="1"/>
    <xf numFmtId="0" fontId="4" fillId="0" borderId="0" xfId="1"/>
    <xf numFmtId="0" fontId="13" fillId="0" borderId="0" xfId="0" applyFont="1"/>
    <xf numFmtId="0" fontId="1" fillId="0" borderId="0" xfId="0" applyNumberFormat="1" applyFont="1" applyAlignment="1" applyProtection="1">
      <alignment horizontal="right"/>
    </xf>
    <xf numFmtId="0" fontId="8" fillId="0" borderId="0" xfId="0" applyNumberFormat="1" applyFont="1" applyFill="1" applyAlignment="1">
      <alignment vertical="top" wrapText="1"/>
    </xf>
    <xf numFmtId="0" fontId="8" fillId="0" borderId="0" xfId="0" applyNumberFormat="1" applyFont="1" applyFill="1"/>
    <xf numFmtId="0" fontId="9" fillId="0" borderId="0" xfId="1" applyNumberFormat="1" applyFont="1" applyFill="1"/>
    <xf numFmtId="0" fontId="2" fillId="0" borderId="0" xfId="0" applyNumberFormat="1" applyFont="1" applyFill="1" applyAlignment="1">
      <alignment horizontal="left"/>
    </xf>
    <xf numFmtId="0" fontId="8" fillId="0" borderId="0" xfId="0" applyNumberFormat="1" applyFont="1" applyFill="1" applyAlignment="1" applyProtection="1">
      <alignment vertical="top" wrapText="1"/>
    </xf>
    <xf numFmtId="0" fontId="1" fillId="0" borderId="0" xfId="0" applyFont="1" applyAlignment="1">
      <alignment horizontal="right"/>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abSelected="1" topLeftCell="B1" zoomScaleNormal="100" workbookViewId="0">
      <selection activeCell="G15" sqref="G15"/>
    </sheetView>
  </sheetViews>
  <sheetFormatPr baseColWidth="10" defaultColWidth="11.42578125" defaultRowHeight="15.75"/>
  <cols>
    <col min="1" max="1" width="3.85546875" style="24" hidden="1" customWidth="1"/>
    <col min="2" max="2" width="22.42578125" style="24" customWidth="1"/>
    <col min="3" max="3" width="11.7109375" style="24" customWidth="1"/>
    <col min="4" max="4" width="14.5703125" style="24" customWidth="1"/>
    <col min="5" max="5" width="50.28515625" style="24" customWidth="1"/>
    <col min="6" max="6" width="3.85546875" style="24" customWidth="1"/>
    <col min="7" max="7" width="81.140625" style="24" customWidth="1"/>
    <col min="8" max="16384" width="11.42578125" style="24"/>
  </cols>
  <sheetData>
    <row r="1" spans="1:7" s="19" customFormat="1" ht="172.5" customHeight="1"/>
    <row r="2" spans="1:7" s="19" customFormat="1" ht="12.75" customHeight="1"/>
    <row r="3" spans="1:7" s="20" customFormat="1" ht="33" customHeight="1">
      <c r="B3" s="59" t="s">
        <v>47</v>
      </c>
      <c r="C3" s="59"/>
      <c r="D3" s="59"/>
      <c r="E3" s="59"/>
      <c r="F3" s="59"/>
      <c r="G3" s="59"/>
    </row>
    <row r="4" spans="1:7" s="19" customFormat="1" ht="28.5" customHeight="1">
      <c r="B4" s="21"/>
    </row>
    <row r="5" spans="1:7" ht="30" customHeight="1">
      <c r="A5" s="19"/>
      <c r="B5" s="19"/>
      <c r="C5" s="19"/>
      <c r="D5" s="22" t="s">
        <v>48</v>
      </c>
      <c r="E5" s="23" t="s">
        <v>27</v>
      </c>
      <c r="F5" s="19"/>
      <c r="G5" s="60" t="s">
        <v>50</v>
      </c>
    </row>
    <row r="6" spans="1:7">
      <c r="A6" s="19"/>
      <c r="B6" s="19"/>
      <c r="C6" s="19"/>
      <c r="D6" s="25" t="s">
        <v>46</v>
      </c>
      <c r="E6" s="19"/>
      <c r="F6" s="19"/>
      <c r="G6" s="61" t="s">
        <v>51</v>
      </c>
    </row>
    <row r="7" spans="1:7" ht="27.75" customHeight="1">
      <c r="A7" s="19"/>
      <c r="B7" s="19"/>
      <c r="C7" s="19"/>
      <c r="D7" s="19"/>
      <c r="E7" s="19"/>
      <c r="F7" s="19"/>
      <c r="G7" s="62" t="s">
        <v>52</v>
      </c>
    </row>
    <row r="8" spans="1:7">
      <c r="A8" s="19"/>
      <c r="B8" s="19"/>
      <c r="C8" s="19"/>
      <c r="D8" s="19"/>
      <c r="E8" s="22"/>
      <c r="F8" s="19"/>
      <c r="G8" s="26"/>
    </row>
    <row r="9" spans="1:7">
      <c r="A9" s="19"/>
      <c r="B9" s="19"/>
      <c r="C9" s="19"/>
      <c r="D9" s="19"/>
      <c r="E9" s="25"/>
      <c r="F9" s="19"/>
      <c r="G9" s="26"/>
    </row>
    <row r="10" spans="1:7">
      <c r="A10" s="19"/>
      <c r="B10" s="19"/>
      <c r="C10" s="19"/>
      <c r="D10" s="19"/>
      <c r="E10" s="22"/>
      <c r="F10" s="19"/>
      <c r="G10" s="27"/>
    </row>
    <row r="11" spans="1:7">
      <c r="A11" s="19"/>
      <c r="B11" s="19"/>
      <c r="C11" s="19"/>
      <c r="D11" s="19"/>
      <c r="E11" s="19"/>
      <c r="F11" s="19"/>
      <c r="G11" s="28"/>
    </row>
    <row r="12" spans="1:7">
      <c r="A12" s="19"/>
      <c r="B12" s="19"/>
      <c r="C12" s="19"/>
      <c r="D12" s="22" t="s">
        <v>49</v>
      </c>
      <c r="E12" s="30" t="s">
        <v>6</v>
      </c>
      <c r="F12" s="19"/>
      <c r="G12" s="31"/>
    </row>
    <row r="13" spans="1:7">
      <c r="A13" s="24" t="s">
        <v>0</v>
      </c>
    </row>
    <row r="14" spans="1:7">
      <c r="A14" s="24" t="s">
        <v>1</v>
      </c>
    </row>
    <row r="15" spans="1:7">
      <c r="A15" s="24" t="s">
        <v>2</v>
      </c>
    </row>
    <row r="16" spans="1:7">
      <c r="A16" s="24" t="s">
        <v>3</v>
      </c>
    </row>
    <row r="17" spans="1:1">
      <c r="A17" s="24" t="s">
        <v>4</v>
      </c>
    </row>
    <row r="18" spans="1:1">
      <c r="A18" s="24" t="s">
        <v>5</v>
      </c>
    </row>
    <row r="19" spans="1:1">
      <c r="A19" s="24" t="s">
        <v>6</v>
      </c>
    </row>
    <row r="20" spans="1:1">
      <c r="A20" s="24" t="s">
        <v>18</v>
      </c>
    </row>
    <row r="21" spans="1:1">
      <c r="A21" s="24" t="s">
        <v>19</v>
      </c>
    </row>
    <row r="22" spans="1:1">
      <c r="A22" s="24" t="s">
        <v>20</v>
      </c>
    </row>
    <row r="23" spans="1:1">
      <c r="A23" s="24" t="s">
        <v>21</v>
      </c>
    </row>
    <row r="24" spans="1:1">
      <c r="A24" s="24" t="s">
        <v>22</v>
      </c>
    </row>
    <row r="25" spans="1:1">
      <c r="A25" s="24" t="s">
        <v>23</v>
      </c>
    </row>
    <row r="26" spans="1:1">
      <c r="A26" s="24"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D17" sqref="D17"/>
    </sheetView>
  </sheetViews>
  <sheetFormatPr baseColWidth="10" defaultColWidth="11.42578125" defaultRowHeight="15.75"/>
  <cols>
    <col min="1" max="1" width="28.28515625" style="24" customWidth="1"/>
    <col min="2" max="2" width="28" style="24" customWidth="1"/>
    <col min="3" max="3" width="23.7109375" style="24" customWidth="1"/>
    <col min="4" max="4" width="37.85546875" style="24" customWidth="1"/>
    <col min="5" max="5" width="34.7109375" style="24" customWidth="1"/>
    <col min="6" max="6" width="22.28515625" style="24" customWidth="1"/>
    <col min="7" max="16384" width="11.42578125" style="24"/>
  </cols>
  <sheetData>
    <row r="1" spans="1:6" s="19" customFormat="1">
      <c r="A1" s="63" t="s">
        <v>53</v>
      </c>
      <c r="B1" s="32" t="str">
        <f>+'1. TRACK &amp; SIG identification'!E5</f>
        <v xml:space="preserve"> International Management General Track</v>
      </c>
      <c r="C1" s="32"/>
      <c r="D1" s="32"/>
      <c r="E1" s="32"/>
      <c r="F1" s="32"/>
    </row>
    <row r="2" spans="1:6" s="19" customFormat="1">
      <c r="A2" s="29"/>
      <c r="B2" s="29"/>
      <c r="C2" s="29"/>
    </row>
    <row r="3" spans="1:6" s="19" customFormat="1">
      <c r="A3" s="29"/>
      <c r="B3" s="29"/>
      <c r="C3" s="29"/>
    </row>
    <row r="4" spans="1:6" s="19" customFormat="1">
      <c r="A4" s="33" t="s">
        <v>13</v>
      </c>
      <c r="B4" s="21"/>
    </row>
    <row r="5" spans="1:6" s="19" customFormat="1">
      <c r="A5" s="33"/>
      <c r="B5" s="21"/>
    </row>
    <row r="6" spans="1:6" s="19" customFormat="1">
      <c r="B6" s="33" t="s">
        <v>15</v>
      </c>
      <c r="C6" s="33" t="s">
        <v>16</v>
      </c>
      <c r="D6" s="33" t="s">
        <v>9</v>
      </c>
      <c r="E6" s="33" t="s">
        <v>10</v>
      </c>
      <c r="F6" s="33" t="s">
        <v>11</v>
      </c>
    </row>
    <row r="7" spans="1:6" ht="18" customHeight="1">
      <c r="A7" s="34" t="s">
        <v>7</v>
      </c>
      <c r="B7" s="53" t="s">
        <v>28</v>
      </c>
      <c r="C7" s="53" t="s">
        <v>29</v>
      </c>
      <c r="D7" s="53" t="s">
        <v>30</v>
      </c>
      <c r="E7" s="53" t="s">
        <v>31</v>
      </c>
      <c r="F7" s="53"/>
    </row>
    <row r="8" spans="1:6" ht="18" customHeight="1">
      <c r="A8" s="35" t="s">
        <v>8</v>
      </c>
      <c r="B8" s="54" t="s">
        <v>32</v>
      </c>
      <c r="C8" s="54" t="s">
        <v>33</v>
      </c>
      <c r="D8" s="54" t="s">
        <v>34</v>
      </c>
      <c r="E8" s="54" t="s">
        <v>35</v>
      </c>
      <c r="F8" s="36"/>
    </row>
    <row r="9" spans="1:6" ht="18" customHeight="1">
      <c r="B9" s="36"/>
      <c r="C9" s="36"/>
      <c r="D9" s="36"/>
      <c r="E9" s="36"/>
      <c r="F9" s="36"/>
    </row>
    <row r="10" spans="1:6" ht="18" customHeight="1">
      <c r="B10" s="36"/>
      <c r="C10" s="36"/>
      <c r="D10" s="36"/>
      <c r="E10" s="36"/>
      <c r="F10" s="36"/>
    </row>
    <row r="13" spans="1:6" ht="15.75" customHeight="1">
      <c r="A13" s="64"/>
      <c r="B13" s="64"/>
      <c r="D13" s="67"/>
      <c r="E13" s="40"/>
      <c r="F13" s="37"/>
    </row>
    <row r="14" spans="1:6" ht="99.95" customHeight="1">
      <c r="A14" s="64"/>
      <c r="B14" s="64"/>
      <c r="C14" s="38"/>
      <c r="D14" s="68"/>
      <c r="E14" s="68"/>
      <c r="F14" s="68"/>
    </row>
    <row r="15" spans="1:6">
      <c r="A15" s="65"/>
      <c r="B15" s="65"/>
      <c r="C15" s="39"/>
      <c r="D15" s="40"/>
      <c r="E15" s="37"/>
      <c r="F15" s="37"/>
    </row>
    <row r="16" spans="1:6">
      <c r="A16" s="66"/>
      <c r="B16" s="66"/>
      <c r="C16" s="39"/>
      <c r="D16" s="40"/>
      <c r="E16" s="37"/>
      <c r="F16" s="37"/>
    </row>
    <row r="17" spans="3:3">
      <c r="C17" s="40"/>
    </row>
    <row r="18" spans="3:3">
      <c r="C18" s="40"/>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topLeftCell="A18" zoomScaleNormal="100" workbookViewId="0">
      <selection activeCell="B40" sqref="B40"/>
    </sheetView>
  </sheetViews>
  <sheetFormatPr baseColWidth="10" defaultColWidth="11.42578125" defaultRowHeight="15.75"/>
  <cols>
    <col min="1" max="1" width="10.7109375" style="19" customWidth="1"/>
    <col min="2" max="2" width="163.140625" style="24" customWidth="1"/>
    <col min="3" max="3" width="11.42578125" style="19" customWidth="1"/>
    <col min="4" max="4" width="11.42578125" style="24" customWidth="1"/>
    <col min="5" max="16384" width="11.42578125" style="24"/>
  </cols>
  <sheetData>
    <row r="1" spans="1:3">
      <c r="A1" s="63" t="s">
        <v>53</v>
      </c>
      <c r="B1" s="41" t="str">
        <f>+'1. TRACK &amp; SIG identification'!E5</f>
        <v xml:space="preserve"> International Management General Track</v>
      </c>
    </row>
    <row r="2" spans="1:3">
      <c r="B2" s="42"/>
    </row>
    <row r="4" spans="1:3">
      <c r="B4" s="33" t="s">
        <v>54</v>
      </c>
    </row>
    <row r="5" spans="1:3" ht="78.75">
      <c r="A5" s="48"/>
      <c r="B5" s="43" t="s">
        <v>37</v>
      </c>
    </row>
    <row r="6" spans="1:3">
      <c r="A6" s="48"/>
      <c r="B6" s="43"/>
    </row>
    <row r="7" spans="1:3">
      <c r="A7" s="48"/>
      <c r="B7" s="43"/>
    </row>
    <row r="8" spans="1:3">
      <c r="A8" s="48"/>
      <c r="B8" s="43"/>
    </row>
    <row r="9" spans="1:3">
      <c r="A9" s="48"/>
      <c r="B9" s="43"/>
    </row>
    <row r="10" spans="1:3">
      <c r="A10" s="48"/>
      <c r="B10" s="43"/>
    </row>
    <row r="11" spans="1:3">
      <c r="A11" s="48"/>
      <c r="B11" s="43"/>
    </row>
    <row r="12" spans="1:3">
      <c r="A12" s="48"/>
      <c r="B12" s="43"/>
    </row>
    <row r="13" spans="1:3">
      <c r="A13" s="48"/>
      <c r="B13" s="43"/>
    </row>
    <row r="14" spans="1:3">
      <c r="A14" s="48"/>
      <c r="B14" s="43"/>
    </row>
    <row r="15" spans="1:3">
      <c r="B15" s="19"/>
    </row>
    <row r="16" spans="1:3">
      <c r="B16" s="33" t="s">
        <v>55</v>
      </c>
      <c r="C16" s="33"/>
    </row>
    <row r="17" spans="1:3" ht="78.75">
      <c r="A17" s="49"/>
      <c r="B17" s="43" t="s">
        <v>36</v>
      </c>
    </row>
    <row r="18" spans="1:3">
      <c r="A18" s="49"/>
      <c r="B18" s="43"/>
    </row>
    <row r="19" spans="1:3">
      <c r="A19" s="49"/>
      <c r="B19" s="43"/>
    </row>
    <row r="20" spans="1:3">
      <c r="A20" s="49"/>
      <c r="B20" s="43"/>
    </row>
    <row r="21" spans="1:3">
      <c r="A21" s="49"/>
      <c r="B21" s="43"/>
    </row>
    <row r="22" spans="1:3">
      <c r="A22" s="49"/>
      <c r="B22" s="43"/>
    </row>
    <row r="23" spans="1:3">
      <c r="A23" s="49"/>
      <c r="B23" s="43"/>
    </row>
    <row r="24" spans="1:3">
      <c r="A24" s="49"/>
      <c r="B24" s="43"/>
    </row>
    <row r="25" spans="1:3">
      <c r="A25" s="49"/>
      <c r="B25" s="43"/>
    </row>
    <row r="26" spans="1:3">
      <c r="A26" s="49"/>
      <c r="B26" s="43"/>
    </row>
    <row r="27" spans="1:3">
      <c r="B27" s="19"/>
    </row>
    <row r="28" spans="1:3">
      <c r="B28" s="33" t="s">
        <v>56</v>
      </c>
      <c r="C28" s="33"/>
    </row>
    <row r="29" spans="1:3">
      <c r="A29" s="49"/>
      <c r="B29" s="43"/>
    </row>
    <row r="30" spans="1:3">
      <c r="A30" s="49"/>
      <c r="B30" s="43"/>
    </row>
    <row r="31" spans="1:3">
      <c r="A31" s="49"/>
      <c r="B31" s="43"/>
    </row>
    <row r="32" spans="1:3">
      <c r="A32" s="49"/>
      <c r="B32" s="43"/>
    </row>
    <row r="33" spans="1:2">
      <c r="A33" s="49"/>
      <c r="B33" s="43"/>
    </row>
    <row r="34" spans="1:2">
      <c r="A34" s="49"/>
      <c r="B34" s="43"/>
    </row>
    <row r="35" spans="1:2">
      <c r="A35" s="49"/>
      <c r="B35" s="43"/>
    </row>
    <row r="36" spans="1:2">
      <c r="A36" s="49"/>
      <c r="B36" s="43"/>
    </row>
    <row r="37" spans="1:2">
      <c r="A37" s="49"/>
      <c r="B37" s="43"/>
    </row>
    <row r="38" spans="1:2">
      <c r="A38" s="49"/>
      <c r="B38" s="43"/>
    </row>
    <row r="39" spans="1:2">
      <c r="B39" s="19"/>
    </row>
    <row r="40" spans="1:2">
      <c r="B40" s="33" t="s">
        <v>57</v>
      </c>
    </row>
    <row r="41" spans="1:2">
      <c r="A41" s="49"/>
      <c r="B41" s="43"/>
    </row>
    <row r="42" spans="1:2">
      <c r="A42" s="49"/>
      <c r="B42" s="43"/>
    </row>
    <row r="43" spans="1:2">
      <c r="A43" s="49"/>
      <c r="B43" s="43"/>
    </row>
    <row r="44" spans="1:2">
      <c r="A44" s="49"/>
      <c r="B44" s="43"/>
    </row>
    <row r="45" spans="1:2">
      <c r="A45" s="49"/>
      <c r="B45" s="43"/>
    </row>
    <row r="46" spans="1:2">
      <c r="A46" s="49"/>
      <c r="B46" s="43"/>
    </row>
    <row r="47" spans="1:2">
      <c r="A47" s="49"/>
      <c r="B47" s="43"/>
    </row>
    <row r="48" spans="1:2">
      <c r="A48" s="49"/>
      <c r="B48" s="43"/>
    </row>
    <row r="49" spans="1:2">
      <c r="A49" s="49"/>
      <c r="B49" s="43"/>
    </row>
    <row r="50" spans="1:2">
      <c r="A50" s="49"/>
      <c r="B50" s="4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zoomScaleNormal="100" workbookViewId="0">
      <selection activeCell="B16" sqref="B16"/>
    </sheetView>
  </sheetViews>
  <sheetFormatPr baseColWidth="10" defaultColWidth="11.42578125" defaultRowHeight="15.75"/>
  <cols>
    <col min="1" max="1" width="9.140625" style="19" customWidth="1"/>
    <col min="2" max="2" width="163.85546875" style="24" customWidth="1"/>
    <col min="3" max="3" width="9.28515625" style="24" customWidth="1"/>
    <col min="4" max="4" width="63.85546875" style="24" customWidth="1"/>
    <col min="5" max="5" width="34.140625" style="24" customWidth="1"/>
    <col min="6" max="16384" width="11.42578125" style="24"/>
  </cols>
  <sheetData>
    <row r="1" spans="1:2">
      <c r="A1" s="63" t="s">
        <v>53</v>
      </c>
      <c r="B1" s="41" t="str">
        <f>+'1. TRACK &amp; SIG identification'!E5</f>
        <v xml:space="preserve"> International Management General Track</v>
      </c>
    </row>
    <row r="2" spans="1:2">
      <c r="A2" s="33"/>
      <c r="B2" s="42"/>
    </row>
    <row r="3" spans="1:2" s="40" customFormat="1">
      <c r="A3" s="50"/>
      <c r="B3" s="45"/>
    </row>
    <row r="4" spans="1:2">
      <c r="B4" s="44" t="s">
        <v>58</v>
      </c>
    </row>
    <row r="5" spans="1:2" ht="78.75">
      <c r="A5" s="49"/>
      <c r="B5" s="43" t="s">
        <v>38</v>
      </c>
    </row>
    <row r="6" spans="1:2">
      <c r="A6" s="49"/>
      <c r="B6" s="43"/>
    </row>
    <row r="7" spans="1:2">
      <c r="A7" s="49"/>
      <c r="B7" s="43"/>
    </row>
    <row r="8" spans="1:2">
      <c r="A8" s="49"/>
      <c r="B8" s="43"/>
    </row>
    <row r="9" spans="1:2">
      <c r="A9" s="49"/>
      <c r="B9" s="43"/>
    </row>
    <row r="10" spans="1:2">
      <c r="A10" s="49"/>
      <c r="B10" s="43"/>
    </row>
    <row r="11" spans="1:2">
      <c r="A11" s="49"/>
      <c r="B11" s="43"/>
    </row>
    <row r="12" spans="1:2">
      <c r="A12" s="49"/>
      <c r="B12" s="43"/>
    </row>
    <row r="13" spans="1:2">
      <c r="A13" s="49"/>
      <c r="B13" s="43"/>
    </row>
    <row r="14" spans="1:2">
      <c r="A14" s="49"/>
      <c r="B14" s="43"/>
    </row>
    <row r="16" spans="1:2">
      <c r="B16" s="44" t="s">
        <v>59</v>
      </c>
    </row>
    <row r="17" spans="1:2" ht="330.75">
      <c r="A17" s="51"/>
      <c r="B17" s="46" t="s">
        <v>39</v>
      </c>
    </row>
    <row r="18" spans="1:2">
      <c r="A18" s="51"/>
      <c r="B18" s="46"/>
    </row>
    <row r="19" spans="1:2">
      <c r="A19" s="51"/>
      <c r="B19" s="46"/>
    </row>
    <row r="20" spans="1:2">
      <c r="A20" s="51"/>
      <c r="B20" s="46"/>
    </row>
    <row r="21" spans="1:2">
      <c r="A21" s="51"/>
      <c r="B21" s="46"/>
    </row>
    <row r="22" spans="1:2">
      <c r="A22" s="51"/>
      <c r="B22" s="46"/>
    </row>
    <row r="23" spans="1:2">
      <c r="A23" s="51"/>
      <c r="B23" s="46"/>
    </row>
    <row r="24" spans="1:2">
      <c r="A24" s="51"/>
      <c r="B24" s="46"/>
    </row>
    <row r="25" spans="1:2">
      <c r="A25" s="51"/>
      <c r="B25" s="46"/>
    </row>
    <row r="26" spans="1:2">
      <c r="A26" s="51"/>
      <c r="B26" s="46"/>
    </row>
    <row r="27" spans="1:2">
      <c r="A27" s="51"/>
      <c r="B27" s="46"/>
    </row>
    <row r="28" spans="1:2">
      <c r="A28" s="51"/>
      <c r="B28" s="46"/>
    </row>
    <row r="29" spans="1:2">
      <c r="A29" s="51"/>
      <c r="B29" s="46"/>
    </row>
    <row r="30" spans="1:2">
      <c r="A30" s="51"/>
      <c r="B30" s="46"/>
    </row>
    <row r="31" spans="1:2">
      <c r="A31" s="51"/>
      <c r="B31" s="46"/>
    </row>
    <row r="32" spans="1:2">
      <c r="A32" s="51"/>
      <c r="B32" s="46"/>
    </row>
    <row r="33" spans="1:2">
      <c r="A33" s="51"/>
      <c r="B33" s="46"/>
    </row>
    <row r="34" spans="1:2">
      <c r="A34" s="51"/>
      <c r="B34" s="46"/>
    </row>
    <row r="35" spans="1:2">
      <c r="A35" s="51"/>
      <c r="B35" s="46"/>
    </row>
    <row r="36" spans="1:2">
      <c r="A36" s="51"/>
      <c r="B36" s="46"/>
    </row>
    <row r="37" spans="1:2">
      <c r="A37" s="51"/>
      <c r="B37" s="46"/>
    </row>
    <row r="38" spans="1:2">
      <c r="A38" s="51"/>
      <c r="B38" s="46"/>
    </row>
    <row r="39" spans="1:2">
      <c r="A39" s="51"/>
      <c r="B39" s="46"/>
    </row>
    <row r="40" spans="1:2">
      <c r="A40" s="51"/>
      <c r="B40" s="46"/>
    </row>
    <row r="41" spans="1:2">
      <c r="A41" s="51"/>
      <c r="B41" s="46"/>
    </row>
    <row r="42" spans="1:2">
      <c r="A42" s="51"/>
      <c r="B42" s="46"/>
    </row>
    <row r="43" spans="1:2">
      <c r="A43" s="51"/>
      <c r="B43" s="46"/>
    </row>
    <row r="44" spans="1:2">
      <c r="A44" s="51"/>
      <c r="B44" s="46"/>
    </row>
    <row r="45" spans="1:2">
      <c r="A45" s="51"/>
      <c r="B45" s="46"/>
    </row>
    <row r="46" spans="1:2">
      <c r="A46" s="51"/>
      <c r="B46" s="46"/>
    </row>
    <row r="47" spans="1:2">
      <c r="A47" s="51"/>
      <c r="B47" s="46"/>
    </row>
    <row r="48" spans="1:2">
      <c r="A48" s="51"/>
      <c r="B48" s="46"/>
    </row>
    <row r="49" spans="1:2">
      <c r="A49" s="51"/>
      <c r="B49" s="46"/>
    </row>
    <row r="50" spans="1:2">
      <c r="A50" s="51"/>
      <c r="B50" s="46"/>
    </row>
    <row r="51" spans="1:2">
      <c r="A51" s="51"/>
      <c r="B51" s="46"/>
    </row>
    <row r="52" spans="1:2">
      <c r="A52" s="51"/>
      <c r="B52" s="46"/>
    </row>
    <row r="53" spans="1:2">
      <c r="A53" s="51"/>
      <c r="B53" s="46"/>
    </row>
    <row r="54" spans="1:2">
      <c r="A54" s="51"/>
      <c r="B54" s="46"/>
    </row>
    <row r="55" spans="1:2">
      <c r="A55" s="51"/>
      <c r="B55" s="46"/>
    </row>
    <row r="56" spans="1:2">
      <c r="A56" s="51"/>
      <c r="B56" s="46"/>
    </row>
    <row r="57" spans="1:2">
      <c r="A57" s="51"/>
      <c r="B57" s="46"/>
    </row>
    <row r="58" spans="1:2">
      <c r="B58"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5" sqref="B15"/>
    </sheetView>
  </sheetViews>
  <sheetFormatPr baseColWidth="10" defaultColWidth="11.42578125" defaultRowHeight="15.75"/>
  <cols>
    <col min="1" max="1" width="19.7109375" style="3" customWidth="1"/>
    <col min="2" max="2" width="119.140625" style="3" customWidth="1"/>
    <col min="3" max="16384" width="11.42578125" style="3"/>
  </cols>
  <sheetData>
    <row r="1" spans="1:2">
      <c r="A1" s="2" t="s">
        <v>12</v>
      </c>
      <c r="B1" s="10" t="str">
        <f>+'1. TRACK &amp; SIG identification'!E5</f>
        <v xml:space="preserve"> International Management General Track</v>
      </c>
    </row>
    <row r="2" spans="1:2">
      <c r="A2" s="2"/>
      <c r="B2" s="2"/>
    </row>
    <row r="3" spans="1:2">
      <c r="A3" s="2"/>
      <c r="B3" s="2"/>
    </row>
    <row r="4" spans="1:2">
      <c r="A4" s="4" t="s">
        <v>14</v>
      </c>
      <c r="B4" s="5" t="s">
        <v>25</v>
      </c>
    </row>
    <row r="5" spans="1:2">
      <c r="A5" s="4"/>
      <c r="B5" s="1"/>
    </row>
    <row r="6" spans="1:2">
      <c r="A6" s="6"/>
      <c r="B6" s="55" t="s">
        <v>40</v>
      </c>
    </row>
    <row r="7" spans="1:2">
      <c r="A7" s="6"/>
      <c r="B7" s="55" t="s">
        <v>41</v>
      </c>
    </row>
    <row r="8" spans="1:2">
      <c r="B8" s="55" t="s">
        <v>44</v>
      </c>
    </row>
    <row r="9" spans="1:2">
      <c r="B9" s="56" t="s">
        <v>42</v>
      </c>
    </row>
    <row r="10" spans="1:2">
      <c r="B10" s="56" t="s">
        <v>43</v>
      </c>
    </row>
    <row r="11" spans="1:2" s="14" customFormat="1">
      <c r="B11" s="15"/>
    </row>
    <row r="12" spans="1:2" s="7" customFormat="1"/>
    <row r="13" spans="1:2" s="7" customFormat="1">
      <c r="A13" s="16" t="s">
        <v>17</v>
      </c>
      <c r="B13" s="8" t="s">
        <v>26</v>
      </c>
    </row>
    <row r="14" spans="1:2" s="7" customFormat="1" ht="8.25" customHeight="1">
      <c r="A14" s="11"/>
      <c r="B14" s="9"/>
    </row>
    <row r="15" spans="1:2">
      <c r="A15" s="6"/>
      <c r="B15" s="55" t="s">
        <v>45</v>
      </c>
    </row>
    <row r="16" spans="1:2">
      <c r="A16" s="6"/>
      <c r="B16" s="12"/>
    </row>
    <row r="17" spans="2:2">
      <c r="B17" s="12"/>
    </row>
    <row r="18" spans="2:2">
      <c r="B18" s="13"/>
    </row>
    <row r="19" spans="2:2">
      <c r="B19" s="13"/>
    </row>
    <row r="20" spans="2:2">
      <c r="B20" s="13"/>
    </row>
  </sheetData>
  <sheetProtection sheet="1" objects="1" scenarios="1"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zoomScaleNormal="100" workbookViewId="0">
      <selection activeCell="B2" sqref="B2"/>
    </sheetView>
  </sheetViews>
  <sheetFormatPr baseColWidth="10" defaultColWidth="11.42578125" defaultRowHeight="15.75"/>
  <cols>
    <col min="1" max="1" width="10.5703125" style="3" customWidth="1"/>
    <col min="2" max="2" width="161" style="3" customWidth="1"/>
    <col min="3" max="16384" width="11.42578125" style="3"/>
  </cols>
  <sheetData>
    <row r="1" spans="1:2">
      <c r="A1" s="69" t="s">
        <v>53</v>
      </c>
      <c r="B1" s="18" t="str">
        <f>+'1. TRACK &amp; SIG identification'!E5</f>
        <v xml:space="preserve"> International Management General Track</v>
      </c>
    </row>
    <row r="2" spans="1:2">
      <c r="A2" s="2"/>
      <c r="B2" s="58" t="s">
        <v>62</v>
      </c>
    </row>
    <row r="3" spans="1:2">
      <c r="A3" s="2"/>
    </row>
    <row r="4" spans="1:2">
      <c r="B4" s="17" t="s">
        <v>61</v>
      </c>
    </row>
    <row r="5" spans="1:2" ht="18" customHeight="1">
      <c r="A5" s="17"/>
      <c r="B5" s="57"/>
    </row>
    <row r="6" spans="1:2" ht="18" customHeight="1">
      <c r="A6" s="17"/>
      <c r="B6" s="57" t="s">
        <v>60</v>
      </c>
    </row>
    <row r="7" spans="1:2" ht="18" customHeight="1">
      <c r="A7" s="17"/>
      <c r="B7" s="52"/>
    </row>
    <row r="8" spans="1:2" ht="18" customHeight="1">
      <c r="A8" s="17"/>
      <c r="B8" s="52"/>
    </row>
    <row r="9" spans="1:2" ht="18" customHeight="1">
      <c r="A9" s="17"/>
      <c r="B9" s="52"/>
    </row>
    <row r="10" spans="1:2" ht="18" customHeight="1">
      <c r="A10" s="17"/>
      <c r="B10" s="52"/>
    </row>
    <row r="11" spans="1:2" ht="18" customHeight="1">
      <c r="A11" s="17"/>
      <c r="B11" s="52"/>
    </row>
    <row r="12" spans="1:2" ht="18" customHeight="1">
      <c r="B12" s="52"/>
    </row>
    <row r="13" spans="1:2" ht="18" customHeight="1">
      <c r="B13" s="52"/>
    </row>
    <row r="14" spans="1:2" ht="18" customHeight="1">
      <c r="B14" s="5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2015-09-17T16:20:26Z</dcterms:modified>
</cp:coreProperties>
</file>