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11490" windowHeight="4635" tabRatio="727" activeTab="3"/>
  </bookViews>
  <sheets>
    <sheet name="TRACK &amp; SIG identification" sheetId="1" r:id="rId1"/>
    <sheet name="Proponents" sheetId="2" r:id="rId2"/>
    <sheet name="TRack description" sheetId="7" r:id="rId3"/>
    <sheet name="Keywords &amp; biblio" sheetId="8" r:id="rId4"/>
  </sheets>
  <calcPr calcId="125725"/>
</workbook>
</file>

<file path=xl/calcChain.xml><?xml version="1.0" encoding="utf-8"?>
<calcChain xmlns="http://schemas.openxmlformats.org/spreadsheetml/2006/main">
  <c r="C1" i="8"/>
  <c r="C1" i="2"/>
</calcChain>
</file>

<file path=xl/sharedStrings.xml><?xml version="1.0" encoding="utf-8"?>
<sst xmlns="http://schemas.openxmlformats.org/spreadsheetml/2006/main" count="81" uniqueCount="79">
  <si>
    <t xml:space="preserve">10. Organisational Behavior </t>
  </si>
  <si>
    <t xml:space="preserve">11. Project Organising </t>
  </si>
  <si>
    <t xml:space="preserve">12. Public Management </t>
  </si>
  <si>
    <t xml:space="preserve">13. Research Methods and Research Practice </t>
  </si>
  <si>
    <t>14. Strategic Management</t>
  </si>
  <si>
    <t>15. Conference General Track</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</si>
  <si>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</si>
  <si>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</si>
  <si>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</si>
  <si>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</si>
  <si>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</si>
  <si>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</si>
  <si>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08. Knowledge and Learning</t>
  </si>
  <si>
    <t>09. Managing Sport</t>
  </si>
  <si>
    <t>Corresponding proponent</t>
  </si>
  <si>
    <t>Other proponents</t>
  </si>
  <si>
    <t>Affiliation</t>
  </si>
  <si>
    <t>E-mail</t>
  </si>
  <si>
    <t>Phone Number</t>
  </si>
  <si>
    <t>Proponent team</t>
  </si>
  <si>
    <t>Keywords</t>
  </si>
  <si>
    <r>
      <t xml:space="preserve">Short description and reasoned relevance of the proposed Topic </t>
    </r>
    <r>
      <rPr>
        <sz val="12"/>
        <color theme="1"/>
        <rFont val="Calibri"/>
        <family val="2"/>
        <scheme val="minor"/>
      </rPr>
      <t>(max. 400 words)</t>
    </r>
  </si>
  <si>
    <t>Indicate at list 3 keywords</t>
  </si>
  <si>
    <t>Recent references</t>
  </si>
  <si>
    <t>Indicate at list 3 references related to the topic being proposed</t>
  </si>
  <si>
    <r>
      <t xml:space="preserve">Short Bio </t>
    </r>
    <r>
      <rPr>
        <sz val="11"/>
        <color theme="1"/>
        <rFont val="Calibri"/>
        <family val="2"/>
        <scheme val="minor"/>
      </rPr>
      <t>(max 100 words)</t>
    </r>
  </si>
  <si>
    <t>Previous experience of the proponent team with this topic in major conferences</t>
  </si>
  <si>
    <t>Last Name</t>
  </si>
  <si>
    <t>First Name</t>
  </si>
  <si>
    <t>.All the proponents of the topic area have been actively involved in the research of this topic</t>
  </si>
  <si>
    <t>Business Ecosystems: Innovation Ecosystem in the Shared Economy</t>
  </si>
  <si>
    <t>Rong</t>
  </si>
  <si>
    <t>Ke</t>
  </si>
  <si>
    <t>Guo</t>
  </si>
  <si>
    <t>Liang</t>
  </si>
  <si>
    <t>Butel</t>
  </si>
  <si>
    <t>Lynne</t>
  </si>
  <si>
    <t>Wu</t>
  </si>
  <si>
    <t>Jinxi</t>
  </si>
  <si>
    <t>Burstrom</t>
  </si>
  <si>
    <t>Thommie</t>
  </si>
  <si>
    <t>Lin</t>
  </si>
  <si>
    <t>Yong</t>
  </si>
  <si>
    <t>University of Greenwich</t>
  </si>
  <si>
    <t xml:space="preserve">This track will explore how the innovation ecosystems facilitate the shared economy development. Currently, the shared economy takes place across different sectors, which normally arises along with the traditional business models’ collapse, for example, such as Uber for Taxi industries, Airbnb for hotel industries and Youtube for online video industries. The new phenomenon builds a better business model by involving more ecosystem stakeholders’ contribution. We will address the following questions, but not limited to:
(1) How focal firms organizing / strategizing activities considering context of business ecosystem?
(2) How those e-platforms, such as Uber, Airbnb and Apps Store, create and capture value?
(3) What is the SMEs strategy within the focal firm’s ecosystem and contribute to this shared economy?
(4) How to build up different levels of ecosystem, including (a) industrial ecosystem, (b) city’s business ecosystem, and (c) political ecosystems?
</t>
  </si>
  <si>
    <t>lynne.butel@plymouth.ac.uk</t>
  </si>
  <si>
    <t>Bournemouth University , UK</t>
  </si>
  <si>
    <t xml:space="preserve">krong@bournemouth.ac.uk </t>
  </si>
  <si>
    <t>Ke Rong is a senior lecturer in Strategy at the Business School of Bournemouth University. He received his PhD degree from University of</t>
  </si>
  <si>
    <r>
      <t>Cambridge and obtained his Bachelor degree in Tsinghua University. His research interests include business ecosystems, frugal innovation, emerging multinational companies’ internationalisation and energy sectors.</t>
    </r>
    <r>
      <rPr>
        <sz val="12"/>
        <color theme="1"/>
        <rFont val="Times New Roman"/>
        <family val="1"/>
      </rPr>
      <t xml:space="preserve"> </t>
    </r>
  </si>
  <si>
    <t>NEOMA Business School, France</t>
  </si>
  <si>
    <t>liang.guo@rouenbs.fr</t>
  </si>
  <si>
    <r>
      <t>Liang Guo is Assistant Professor of Management and BNP-KPMG Endowed Research Chair of Business Model and Entrepreneurial Innovation at Rouen Business School, France. He holds a PhD in social sciences from University of Cambridge, UK. His works have been published several international journals including Journal of Product &amp; Innovation Management.</t>
    </r>
    <r>
      <rPr>
        <sz val="12"/>
        <color theme="1"/>
        <rFont val="Times New Roman"/>
        <family val="1"/>
      </rPr>
      <t xml:space="preserve"> </t>
    </r>
  </si>
  <si>
    <t>Polymouth University, UK</t>
  </si>
  <si>
    <r>
      <t>Lynne Butel is Deputy Head of the Graduate School of Management at the University of Plymouth, UK and Associate Professor of Strategic Management. She has research interests in strategic networks, modelling entreprenerial activity and has published in the Journal of Business Research, Journal of Modelling in managment and Methodolgical Innovations on-line.</t>
    </r>
    <r>
      <rPr>
        <sz val="12"/>
        <color theme="1"/>
        <rFont val="Times New Roman"/>
        <family val="1"/>
      </rPr>
      <t xml:space="preserve"> </t>
    </r>
  </si>
  <si>
    <t>Hanken, Finland</t>
  </si>
  <si>
    <t xml:space="preserve">thommie.burstrom@hanken.fi </t>
  </si>
  <si>
    <r>
      <t>Thommie Burstrom is a research project manager at Hanken. He was previous a Senior lecturer at Umeå School of Business and Economics (USBE). Now he is conducting the project "System-level innovation and change in the evolving global wireless communication industry' and the Project "Platform Strategi for Swedish Process Industry"</t>
    </r>
    <r>
      <rPr>
        <sz val="12"/>
        <color theme="1"/>
        <rFont val="Times New Roman"/>
        <family val="1"/>
      </rPr>
      <t xml:space="preserve"> </t>
    </r>
  </si>
  <si>
    <t>Tsinghua University, China</t>
  </si>
  <si>
    <t xml:space="preserve">wujx02@mail.tsinghua.edu.cn </t>
  </si>
  <si>
    <r>
      <t>Jinxi Wu is an associate Professor in School of Social Sciences</t>
    </r>
    <r>
      <rPr>
        <sz val="10"/>
        <color rgb="FF000000"/>
        <rFont val="SimSun"/>
      </rPr>
      <t xml:space="preserve"> ，</t>
    </r>
    <r>
      <rPr>
        <sz val="10"/>
        <color rgb="FF000000"/>
        <rFont val="Times New Roman"/>
        <family val="1"/>
      </rPr>
      <t>Tsinghua University in China and the director of Centre of Strategic Emerging Industries in Tsinghua University (CSEI-THU). Dr. Jinxi Wu held the visiting positions to Berkeley, Standford, Cambridge and Gerge Mason and Hong Kong University.</t>
    </r>
    <r>
      <rPr>
        <sz val="12"/>
        <color theme="1"/>
        <rFont val="Times New Roman"/>
        <family val="1"/>
      </rPr>
      <t xml:space="preserve"> </t>
    </r>
  </si>
  <si>
    <t xml:space="preserve">y.lin@gre.ac.uk </t>
  </si>
  <si>
    <r>
      <t>Dr Yong Lin has been a principal lecturer in operations management at the University of Greenwich Business School since 2009. Before joining the University of Greenwich, he worked as an associate professor in the School of Management, the Huazhong University of Science &amp; Technology in China. He also had been a visiting researcher in the IfM (Institute for Manufacturing) of the University of Cambridge, and a research assistant in the Hong Kong University of Science &amp; Technology.</t>
    </r>
    <r>
      <rPr>
        <sz val="10"/>
        <color rgb="FF000000"/>
        <rFont val="Times New Roman"/>
        <family val="1"/>
      </rPr>
      <t xml:space="preserve"> </t>
    </r>
  </si>
  <si>
    <t>Business/Innovation Ecosystem</t>
  </si>
  <si>
    <t>exogenous and endogenous uncertainty</t>
  </si>
  <si>
    <t>Social and Value network</t>
  </si>
  <si>
    <t>Value creation and capture</t>
  </si>
  <si>
    <t>international supply chain management</t>
  </si>
  <si>
    <r>
      <t xml:space="preserve">Rong, K., Shi, Y., Yu, J., 2013. Nurturing Business Ecosystem to Deal with Industry </t>
    </r>
    <r>
      <rPr>
        <b/>
        <sz val="11"/>
        <color indexed="8"/>
        <rFont val="Calibri"/>
        <family val="2"/>
      </rPr>
      <t>Uncertainties</t>
    </r>
    <r>
      <rPr>
        <sz val="11"/>
        <color theme="1"/>
        <rFont val="Calibri"/>
        <family val="2"/>
        <scheme val="minor"/>
      </rPr>
      <t>. Industrial Management &amp; Data Systems 133, 385–402.</t>
    </r>
  </si>
  <si>
    <t>Iansiti, M., Levien, R., 2004. The keystone advantage: what the new dynamics of business ecosystems mean for strategy, innovation, and sustainability. Harvard Business School Pr.</t>
  </si>
  <si>
    <t>Moore, J., 1993. Predators and prey: a new ecology of competition. Harvard Business Review 71, 75–86.</t>
  </si>
  <si>
    <t>TRACK Name</t>
  </si>
  <si>
    <t>SIG Name:  13 -Strategic Management</t>
  </si>
  <si>
    <t xml:space="preserve">Please submit your paper
http://euram-online.org/annual-conference-2016.html 
Deadline for paper submission: 12 January 2016 (2 pm Belgian time)
</t>
  </si>
  <si>
    <t>TRACK:</t>
  </si>
  <si>
    <t xml:space="preserve">Dear EURAM members and friends- Let's see if we shall be able together to make EURAM 2016 an example of cooperative process. Please, propose a paper that matters </t>
  </si>
  <si>
    <t>and do not hesitate to contact us if you need any help: euram2016@u-pec.fr</t>
  </si>
  <si>
    <t xml:space="preserve"> </t>
  </si>
  <si>
    <t>Track:</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</si>
</sst>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0"/>
      <color indexed="8"/>
      <name val="Calibri"/>
      <family val="2"/>
    </font>
    <font>
      <u/>
      <sz val="11"/>
      <color theme="11"/>
      <name val="Calibri"/>
      <family val="2"/>
      <scheme val="minor"/>
    </font>
    <font>
      <sz val="11"/>
      <name val="Cambria"/>
      <family val="1"/>
    </font>
    <font>
      <sz val="12"/>
      <color theme="1"/>
      <name val="Times New Roman"/>
      <family val="1"/>
    </font>
    <font>
      <sz val="10"/>
      <color rgb="FF000000"/>
      <name val="Times New Roman"/>
      <family val="1"/>
    </font>
    <font>
      <sz val="10"/>
      <color rgb="FF000000"/>
      <name val="SimSun"/>
    </font>
    <font>
      <b/>
      <sz val="11"/>
      <color indexed="8"/>
      <name val="Calibri"/>
      <family val="2"/>
    </font>
    <font>
      <sz val="10"/>
      <color theme="1"/>
      <name val="Calibri"/>
      <family val="2"/>
    </font>
  </fonts>
  <fills count="6">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indexed="47"/>
        <bgColor indexed="64"/>
      </patternFill>
    </fill>
    <fill>
      <patternFill patternType="solid">
        <fgColor theme="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30">
    <xf numFmtId="0" fontId="0" fillId="0" borderId="0" xfId="0"/>
    <xf numFmtId="0" fontId="2" fillId="0" borderId="0" xfId="0" applyFont="1"/>
    <xf numFmtId="0" fontId="3" fillId="0" borderId="0" xfId="0" applyFont="1"/>
    <xf numFmtId="0" fontId="5" fillId="0" borderId="0" xfId="0" applyFont="1"/>
    <xf numFmtId="0" fontId="0" fillId="0" borderId="0" xfId="0" applyAlignment="1">
      <alignment horizontal="right"/>
    </xf>
    <xf numFmtId="0" fontId="3" fillId="3" borderId="0" xfId="0" applyFont="1" applyFill="1"/>
    <xf numFmtId="0" fontId="0" fillId="3" borderId="0" xfId="0" applyFill="1"/>
    <xf numFmtId="0" fontId="2" fillId="3" borderId="0" xfId="0" applyFont="1" applyFill="1"/>
    <xf numFmtId="0" fontId="6" fillId="2"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6" fillId="2" borderId="0" xfId="0" applyFont="1" applyFill="1" applyAlignment="1" applyProtection="1">
      <alignment wrapText="1"/>
      <protection locked="0"/>
    </xf>
    <xf numFmtId="0" fontId="4" fillId="0" borderId="0" xfId="0" applyFont="1"/>
    <xf numFmtId="0" fontId="5" fillId="2" borderId="0" xfId="0" applyFont="1" applyFill="1" applyAlignment="1">
      <alignment horizontal="center"/>
    </xf>
    <xf numFmtId="0" fontId="7" fillId="3" borderId="0" xfId="1" applyFill="1"/>
    <xf numFmtId="0" fontId="2" fillId="0" borderId="0" xfId="0" applyFont="1" applyFill="1"/>
    <xf numFmtId="0" fontId="8" fillId="4" borderId="0" xfId="0" applyFont="1" applyFill="1" applyAlignment="1" applyProtection="1">
      <alignment wrapText="1"/>
      <protection locked="0"/>
    </xf>
    <xf numFmtId="0" fontId="6" fillId="3" borderId="2" xfId="0" applyFont="1" applyFill="1" applyBorder="1" applyProtection="1">
      <protection locked="0"/>
    </xf>
    <xf numFmtId="0" fontId="6" fillId="3" borderId="2" xfId="0" applyFont="1" applyFill="1" applyBorder="1" applyAlignment="1" applyProtection="1">
      <alignment wrapText="1"/>
      <protection locked="0"/>
    </xf>
    <xf numFmtId="0" fontId="12" fillId="2" borderId="1" xfId="0" applyFont="1" applyFill="1" applyBorder="1" applyAlignment="1">
      <alignment vertical="center"/>
    </xf>
    <xf numFmtId="0" fontId="7" fillId="2" borderId="1" xfId="1" applyFill="1" applyBorder="1" applyAlignment="1">
      <alignment vertical="center"/>
    </xf>
    <xf numFmtId="0" fontId="12" fillId="2" borderId="1" xfId="0" applyFont="1" applyFill="1" applyBorder="1" applyAlignment="1">
      <alignment vertical="center" wrapText="1"/>
    </xf>
    <xf numFmtId="0" fontId="6" fillId="3" borderId="1" xfId="0" applyFont="1" applyFill="1" applyBorder="1" applyAlignment="1" applyProtection="1">
      <alignment wrapText="1"/>
      <protection locked="0"/>
    </xf>
    <xf numFmtId="0" fontId="15" fillId="2"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2" fillId="0" borderId="0" xfId="0" applyFont="1"/>
    <xf numFmtId="0" fontId="0" fillId="0" borderId="0" xfId="0"/>
    <xf numFmtId="0" fontId="12" fillId="2" borderId="1" xfId="0" applyFont="1" applyFill="1" applyBorder="1" applyAlignment="1">
      <alignment vertical="center"/>
    </xf>
    <xf numFmtId="0" fontId="7" fillId="2" borderId="1" xfId="1" applyFill="1" applyBorder="1" applyAlignment="1">
      <alignment vertical="center"/>
    </xf>
    <xf numFmtId="0" fontId="10" fillId="5" borderId="0" xfId="0" applyFont="1" applyFill="1" applyAlignment="1">
      <alignment horizontal="left" vertical="center" wrapText="1"/>
    </xf>
    <xf numFmtId="0" fontId="3" fillId="3" borderId="0" xfId="0" applyFont="1" applyFill="1" applyAlignment="1">
      <alignment wrapText="1"/>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1</xdr:rowOff>
    </xdr:from>
    <xdr:to>
      <xdr:col>7</xdr:col>
      <xdr:colOff>25400</xdr:colOff>
      <xdr:row>12</xdr:row>
      <xdr:rowOff>94479</xdr:rowOff>
    </xdr:to>
    <xdr:pic>
      <xdr:nvPicPr>
        <xdr:cNvPr id="3" name="Image 2"/>
        <xdr:cNvPicPr>
          <a:picLocks noChangeAspect="1"/>
        </xdr:cNvPicPr>
      </xdr:nvPicPr>
      <xdr:blipFill>
        <a:blip xmlns:r="http://schemas.openxmlformats.org/officeDocument/2006/relationships" r:embed="rId1"/>
        <a:stretch>
          <a:fillRect/>
        </a:stretch>
      </xdr:blipFill>
      <xdr:spPr>
        <a:xfrm>
          <a:off x="228600" y="1"/>
          <a:ext cx="7493000" cy="22280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lynne.butel@plymouth.ac.uk" TargetMode="External"/><Relationship Id="rId7" Type="http://schemas.openxmlformats.org/officeDocument/2006/relationships/printerSettings" Target="../printerSettings/printerSettings1.bin"/><Relationship Id="rId2" Type="http://schemas.openxmlformats.org/officeDocument/2006/relationships/hyperlink" Target="mailto:liang.guo@rouenbs.fr" TargetMode="External"/><Relationship Id="rId1" Type="http://schemas.openxmlformats.org/officeDocument/2006/relationships/hyperlink" Target="mailto:krong@bournemouth.ac.uk" TargetMode="External"/><Relationship Id="rId6" Type="http://schemas.openxmlformats.org/officeDocument/2006/relationships/hyperlink" Target="mailto:y.lin@gre.ac.uk" TargetMode="External"/><Relationship Id="rId5" Type="http://schemas.openxmlformats.org/officeDocument/2006/relationships/hyperlink" Target="mailto:wujx02@mail.tsinghua.edu.cn" TargetMode="External"/><Relationship Id="rId4" Type="http://schemas.openxmlformats.org/officeDocument/2006/relationships/hyperlink" Target="mailto:thommie.burstrom@hanken.fi"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4:I35"/>
  <sheetViews>
    <sheetView showGridLines="0" topLeftCell="B1" workbookViewId="0">
      <selection activeCell="G25" sqref="G25"/>
    </sheetView>
  </sheetViews>
  <sheetFormatPr baseColWidth="10" defaultColWidth="11.42578125" defaultRowHeight="15"/>
  <cols>
    <col min="1" max="1" width="10" hidden="1" customWidth="1"/>
    <col min="2" max="2" width="9" customWidth="1"/>
    <col min="3" max="3" width="4.28515625" customWidth="1"/>
    <col min="4" max="4" width="11.42578125" customWidth="1"/>
    <col min="5" max="5" width="15.140625" customWidth="1"/>
    <col min="6" max="6" width="13.42578125" customWidth="1"/>
    <col min="7" max="7" width="47.42578125" customWidth="1"/>
    <col min="8" max="8" width="6.28515625" customWidth="1"/>
    <col min="9" max="9" width="59" customWidth="1"/>
  </cols>
  <sheetData>
    <row r="14" spans="3:9" ht="26.25">
      <c r="C14" s="3"/>
      <c r="F14" s="24" t="s">
        <v>71</v>
      </c>
      <c r="G14" s="8" t="s">
        <v>30</v>
      </c>
      <c r="I14" s="5"/>
    </row>
    <row r="15" spans="3:9">
      <c r="C15" s="2"/>
      <c r="I15" s="5"/>
    </row>
    <row r="16" spans="3:9">
      <c r="I16" s="5"/>
    </row>
    <row r="17" spans="1:9" ht="51.75">
      <c r="I17" s="29" t="s">
        <v>73</v>
      </c>
    </row>
    <row r="19" spans="1:9" ht="15.75">
      <c r="C19" s="3"/>
      <c r="F19" s="24" t="s">
        <v>72</v>
      </c>
      <c r="I19" s="2"/>
    </row>
    <row r="20" spans="1:9">
      <c r="C20" s="2"/>
    </row>
    <row r="22" spans="1:9">
      <c r="A22" t="s">
        <v>6</v>
      </c>
      <c r="B22" s="25" t="s">
        <v>75</v>
      </c>
    </row>
    <row r="23" spans="1:9">
      <c r="A23" t="s">
        <v>7</v>
      </c>
      <c r="B23" s="25" t="s">
        <v>76</v>
      </c>
    </row>
    <row r="24" spans="1:9">
      <c r="A24" t="s">
        <v>8</v>
      </c>
      <c r="D24" s="25"/>
    </row>
    <row r="25" spans="1:9">
      <c r="A25" t="s">
        <v>9</v>
      </c>
    </row>
    <row r="26" spans="1:9">
      <c r="A26" t="s">
        <v>10</v>
      </c>
    </row>
    <row r="27" spans="1:9">
      <c r="A27" t="s">
        <v>11</v>
      </c>
    </row>
    <row r="28" spans="1:9">
      <c r="A28" t="s">
        <v>12</v>
      </c>
    </row>
    <row r="29" spans="1:9">
      <c r="A29" t="s">
        <v>13</v>
      </c>
    </row>
    <row r="30" spans="1:9">
      <c r="A30" t="s">
        <v>0</v>
      </c>
    </row>
    <row r="31" spans="1:9">
      <c r="A31" t="s">
        <v>1</v>
      </c>
    </row>
    <row r="32" spans="1:9">
      <c r="A32" t="s">
        <v>2</v>
      </c>
    </row>
    <row r="33" spans="1:1">
      <c r="A33" t="s">
        <v>3</v>
      </c>
    </row>
    <row r="34" spans="1:1">
      <c r="A34" t="s">
        <v>4</v>
      </c>
    </row>
    <row r="35" spans="1:1">
      <c r="A35" t="s">
        <v>5</v>
      </c>
    </row>
  </sheetData>
  <pageMargins left="0.25" right="0.25" top="0.75" bottom="0.75" header="0.3" footer="0.3"/>
  <pageSetup paperSize="9" scale="85"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B1:H22"/>
  <sheetViews>
    <sheetView showGridLines="0" topLeftCell="XDX77" workbookViewId="0">
      <selection activeCell="F20" sqref="F20"/>
    </sheetView>
  </sheetViews>
  <sheetFormatPr baseColWidth="10" defaultColWidth="11.42578125" defaultRowHeight="15"/>
  <cols>
    <col min="1" max="1" width="2.28515625" customWidth="1"/>
    <col min="2" max="2" width="24.140625" customWidth="1"/>
    <col min="3" max="3" width="28" customWidth="1"/>
    <col min="4" max="4" width="23.7109375" customWidth="1"/>
    <col min="5" max="5" width="37.7109375" customWidth="1"/>
    <col min="6" max="6" width="34.7109375" customWidth="1"/>
    <col min="7" max="7" width="18.140625" customWidth="1"/>
    <col min="8" max="8" width="110.42578125" customWidth="1"/>
  </cols>
  <sheetData>
    <row r="1" spans="2:8">
      <c r="B1" s="4" t="s">
        <v>74</v>
      </c>
      <c r="C1" s="7" t="str">
        <f>+'TRACK &amp; SIG identification'!G14</f>
        <v>Business Ecosystems: Innovation Ecosystem in the Shared Economy</v>
      </c>
      <c r="D1" s="6"/>
    </row>
    <row r="2" spans="2:8">
      <c r="B2" s="4"/>
      <c r="C2" s="4"/>
      <c r="D2" s="4"/>
    </row>
    <row r="3" spans="2:8">
      <c r="B3" s="4"/>
      <c r="C3" s="4"/>
      <c r="D3" s="4"/>
    </row>
    <row r="4" spans="2:8" ht="15.75">
      <c r="B4" s="3" t="s">
        <v>19</v>
      </c>
      <c r="C4" s="2"/>
    </row>
    <row r="5" spans="2:8">
      <c r="C5" s="1" t="s">
        <v>27</v>
      </c>
      <c r="D5" s="1" t="s">
        <v>28</v>
      </c>
      <c r="E5" s="1" t="s">
        <v>16</v>
      </c>
      <c r="F5" s="1" t="s">
        <v>17</v>
      </c>
      <c r="G5" s="1" t="s">
        <v>18</v>
      </c>
      <c r="H5" s="1" t="s">
        <v>25</v>
      </c>
    </row>
    <row r="6" spans="2:8">
      <c r="B6" s="1" t="s">
        <v>14</v>
      </c>
      <c r="C6" s="26" t="s">
        <v>31</v>
      </c>
      <c r="D6" s="26" t="s">
        <v>32</v>
      </c>
      <c r="E6" s="26" t="s">
        <v>46</v>
      </c>
      <c r="F6" s="27" t="s">
        <v>47</v>
      </c>
      <c r="G6" s="26"/>
      <c r="H6" s="20" t="s">
        <v>48</v>
      </c>
    </row>
    <row r="7" spans="2:8" ht="25.5">
      <c r="B7" s="1" t="s">
        <v>15</v>
      </c>
      <c r="C7" s="26"/>
      <c r="D7" s="26"/>
      <c r="E7" s="26"/>
      <c r="F7" s="27"/>
      <c r="G7" s="26"/>
      <c r="H7" s="20" t="s">
        <v>49</v>
      </c>
    </row>
    <row r="8" spans="2:8" ht="38.25">
      <c r="C8" s="18" t="s">
        <v>33</v>
      </c>
      <c r="D8" s="18" t="s">
        <v>34</v>
      </c>
      <c r="E8" s="18" t="s">
        <v>50</v>
      </c>
      <c r="F8" s="19" t="s">
        <v>51</v>
      </c>
      <c r="G8" s="18"/>
      <c r="H8" s="20" t="s">
        <v>52</v>
      </c>
    </row>
    <row r="9" spans="2:8" ht="38.25">
      <c r="C9" s="18" t="s">
        <v>35</v>
      </c>
      <c r="D9" s="18" t="s">
        <v>36</v>
      </c>
      <c r="E9" s="18" t="s">
        <v>53</v>
      </c>
      <c r="F9" s="19" t="s">
        <v>45</v>
      </c>
      <c r="G9" s="18"/>
      <c r="H9" s="20" t="s">
        <v>54</v>
      </c>
    </row>
    <row r="10" spans="2:8" ht="38.25">
      <c r="C10" s="18" t="s">
        <v>39</v>
      </c>
      <c r="D10" s="18" t="s">
        <v>40</v>
      </c>
      <c r="E10" s="18" t="s">
        <v>55</v>
      </c>
      <c r="F10" s="19" t="s">
        <v>56</v>
      </c>
      <c r="G10" s="18"/>
      <c r="H10" s="20" t="s">
        <v>57</v>
      </c>
    </row>
    <row r="11" spans="2:8" ht="38.25">
      <c r="C11" s="18" t="s">
        <v>37</v>
      </c>
      <c r="D11" s="18" t="s">
        <v>38</v>
      </c>
      <c r="E11" s="18" t="s">
        <v>58</v>
      </c>
      <c r="F11" s="19" t="s">
        <v>59</v>
      </c>
      <c r="G11" s="18"/>
      <c r="H11" s="20" t="s">
        <v>60</v>
      </c>
    </row>
    <row r="12" spans="2:8" ht="51">
      <c r="C12" s="18" t="s">
        <v>41</v>
      </c>
      <c r="D12" s="18" t="s">
        <v>42</v>
      </c>
      <c r="E12" s="18" t="s">
        <v>43</v>
      </c>
      <c r="F12" s="19" t="s">
        <v>61</v>
      </c>
      <c r="G12" s="18"/>
      <c r="H12" s="20" t="s">
        <v>62</v>
      </c>
    </row>
    <row r="13" spans="2:8">
      <c r="C13" s="16"/>
      <c r="D13" s="16"/>
      <c r="E13" s="16"/>
      <c r="F13" s="16"/>
      <c r="G13" s="16"/>
      <c r="H13" s="17"/>
    </row>
    <row r="15" spans="2:8" ht="15.75">
      <c r="E15" s="12"/>
      <c r="F15" s="11"/>
    </row>
    <row r="16" spans="2:8">
      <c r="B16" s="5"/>
      <c r="C16" s="5"/>
      <c r="D16" s="6"/>
      <c r="F16" s="11"/>
    </row>
    <row r="17" spans="2:6">
      <c r="B17" s="5"/>
      <c r="C17" s="5"/>
      <c r="D17" s="6"/>
      <c r="F17" s="11" t="s">
        <v>77</v>
      </c>
    </row>
    <row r="18" spans="2:6">
      <c r="B18" s="5"/>
      <c r="C18" s="5"/>
      <c r="D18" s="6"/>
      <c r="F18" s="11"/>
    </row>
    <row r="19" spans="2:6">
      <c r="B19" s="5"/>
      <c r="C19" s="5"/>
      <c r="D19" s="6"/>
      <c r="F19" s="11"/>
    </row>
    <row r="20" spans="2:6">
      <c r="B20" s="5"/>
      <c r="C20" s="5"/>
      <c r="D20" s="6"/>
      <c r="F20" s="11"/>
    </row>
    <row r="21" spans="2:6">
      <c r="B21" s="5"/>
      <c r="C21" s="5"/>
      <c r="D21" s="6"/>
    </row>
    <row r="22" spans="2:6">
      <c r="B22" s="6"/>
      <c r="C22" s="13"/>
      <c r="D22" s="6"/>
    </row>
  </sheetData>
  <mergeCells count="5">
    <mergeCell ref="C6:C7"/>
    <mergeCell ref="D6:D7"/>
    <mergeCell ref="E6:E7"/>
    <mergeCell ref="F6:F7"/>
    <mergeCell ref="G6:G7"/>
  </mergeCells>
  <hyperlinks>
    <hyperlink ref="F6" r:id="rId1" display="mailto:krong@bournemouth.ac.uk"/>
    <hyperlink ref="F8" r:id="rId2" display="mailto:liang.guo@rouenbs.fr"/>
    <hyperlink ref="F9" r:id="rId3" display="mailto:lynne.butel@plymouth.ac.uk"/>
    <hyperlink ref="F10" r:id="rId4" display="mailto:thommie.burstrom@hanken.fi"/>
    <hyperlink ref="F11" r:id="rId5" display="mailto:wujx02@mail.tsinghua.edu.cn"/>
    <hyperlink ref="F12" r:id="rId6" display="mailto:y.lin@gre.ac.uk"/>
  </hyperlinks>
  <pageMargins left="0.25" right="0.25" top="0.75" bottom="0.75" header="0.3" footer="0.3"/>
  <pageSetup paperSize="9" scale="51" orientation="landscape" r:id="rId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B1:C21"/>
  <sheetViews>
    <sheetView showGridLines="0" topLeftCell="A9" workbookViewId="0">
      <selection activeCell="B1" sqref="B1"/>
    </sheetView>
  </sheetViews>
  <sheetFormatPr baseColWidth="10" defaultColWidth="11.42578125" defaultRowHeight="15"/>
  <cols>
    <col min="1" max="1" width="3.140625" customWidth="1"/>
    <col min="2" max="2" width="20.42578125" customWidth="1"/>
    <col min="3" max="3" width="147.7109375" customWidth="1"/>
    <col min="4" max="4" width="9.28515625" customWidth="1"/>
    <col min="5" max="5" width="63.7109375" customWidth="1"/>
    <col min="6" max="6" width="34.140625" customWidth="1"/>
  </cols>
  <sheetData>
    <row r="1" spans="2:3">
      <c r="B1" s="4" t="s">
        <v>78</v>
      </c>
      <c r="C1" s="8" t="s">
        <v>30</v>
      </c>
    </row>
    <row r="2" spans="2:3">
      <c r="B2" s="1"/>
      <c r="C2" s="7"/>
    </row>
    <row r="3" spans="2:3">
      <c r="B3" s="1"/>
      <c r="C3" s="14"/>
    </row>
    <row r="4" spans="2:3" ht="15.75">
      <c r="C4" s="3" t="s">
        <v>21</v>
      </c>
    </row>
    <row r="5" spans="2:3" ht="13.9" customHeight="1">
      <c r="C5" s="28" t="s">
        <v>44</v>
      </c>
    </row>
    <row r="6" spans="2:3">
      <c r="C6" s="28"/>
    </row>
    <row r="7" spans="2:3">
      <c r="C7" s="28"/>
    </row>
    <row r="8" spans="2:3">
      <c r="C8" s="28"/>
    </row>
    <row r="9" spans="2:3">
      <c r="C9" s="28"/>
    </row>
    <row r="10" spans="2:3">
      <c r="C10" s="28"/>
    </row>
    <row r="11" spans="2:3" ht="262.14999999999998" customHeight="1">
      <c r="C11" s="28"/>
    </row>
    <row r="13" spans="2:3">
      <c r="C13" s="1" t="s">
        <v>26</v>
      </c>
    </row>
    <row r="14" spans="2:3">
      <c r="C14" s="15" t="s">
        <v>29</v>
      </c>
    </row>
    <row r="15" spans="2:3">
      <c r="C15" s="10"/>
    </row>
    <row r="16" spans="2:3">
      <c r="C16" s="10"/>
    </row>
    <row r="17" spans="3:3">
      <c r="C17" s="10"/>
    </row>
    <row r="18" spans="3:3">
      <c r="C18" s="10"/>
    </row>
    <row r="19" spans="3:3">
      <c r="C19" s="10"/>
    </row>
    <row r="20" spans="3:3">
      <c r="C20" s="10"/>
    </row>
    <row r="21" spans="3:3">
      <c r="C21" s="10"/>
    </row>
  </sheetData>
  <mergeCells count="1">
    <mergeCell ref="C5:C11"/>
  </mergeCells>
  <pageMargins left="0.25" right="0.25" top="0.75" bottom="0.75" header="0.3" footer="0.3"/>
  <pageSetup paperSize="9" scale="83"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B1:C19"/>
  <sheetViews>
    <sheetView showGridLines="0" tabSelected="1" workbookViewId="0">
      <selection activeCell="B1" sqref="B1"/>
    </sheetView>
  </sheetViews>
  <sheetFormatPr baseColWidth="10" defaultColWidth="11.42578125" defaultRowHeight="15"/>
  <cols>
    <col min="1" max="1" width="2.28515625" customWidth="1"/>
    <col min="2" max="2" width="24.140625" customWidth="1"/>
    <col min="3" max="3" width="137.28515625" customWidth="1"/>
  </cols>
  <sheetData>
    <row r="1" spans="2:3">
      <c r="B1" s="4" t="s">
        <v>78</v>
      </c>
      <c r="C1" s="7" t="str">
        <f>+'TRACK &amp; SIG identification'!G14</f>
        <v>Business Ecosystems: Innovation Ecosystem in the Shared Economy</v>
      </c>
    </row>
    <row r="2" spans="2:3">
      <c r="B2" s="4"/>
      <c r="C2" s="4"/>
    </row>
    <row r="3" spans="2:3">
      <c r="B3" s="4"/>
      <c r="C3" s="4"/>
    </row>
    <row r="4" spans="2:3" ht="15.75">
      <c r="B4" s="3" t="s">
        <v>20</v>
      </c>
      <c r="C4" s="2" t="s">
        <v>22</v>
      </c>
    </row>
    <row r="5" spans="2:3">
      <c r="B5" s="1"/>
      <c r="C5" s="22" t="s">
        <v>63</v>
      </c>
    </row>
    <row r="6" spans="2:3">
      <c r="B6" s="1"/>
      <c r="C6" s="22" t="s">
        <v>64</v>
      </c>
    </row>
    <row r="7" spans="2:3">
      <c r="C7" s="22" t="s">
        <v>65</v>
      </c>
    </row>
    <row r="8" spans="2:3">
      <c r="C8" s="21" t="s">
        <v>66</v>
      </c>
    </row>
    <row r="9" spans="2:3">
      <c r="C9" s="21" t="s">
        <v>67</v>
      </c>
    </row>
    <row r="10" spans="2:3">
      <c r="B10" s="1"/>
    </row>
    <row r="12" spans="2:3" ht="15.75">
      <c r="B12" s="3" t="s">
        <v>23</v>
      </c>
      <c r="C12" s="2" t="s">
        <v>24</v>
      </c>
    </row>
    <row r="13" spans="2:3">
      <c r="B13" s="1"/>
      <c r="C13" s="23" t="s">
        <v>68</v>
      </c>
    </row>
    <row r="14" spans="2:3" ht="26.25">
      <c r="B14" s="1"/>
      <c r="C14" s="23" t="s">
        <v>69</v>
      </c>
    </row>
    <row r="15" spans="2:3" ht="16.899999999999999" customHeight="1">
      <c r="C15" s="23" t="s">
        <v>70</v>
      </c>
    </row>
    <row r="16" spans="2:3">
      <c r="C16" s="9"/>
    </row>
    <row r="17" spans="3:3">
      <c r="C17" s="9"/>
    </row>
    <row r="18" spans="3:3">
      <c r="C18" s="9"/>
    </row>
    <row r="19" spans="3:3">
      <c r="C19" s="9"/>
    </row>
  </sheetData>
  <pageMargins left="0.25" right="0.25" top="0.75" bottom="0.75" header="0.3" footer="0.3"/>
  <pageSetup paperSize="9" scale="87"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TRACK &amp; SIG identification</vt:lpstr>
      <vt:lpstr>Proponents</vt:lpstr>
      <vt:lpstr>TRack description</vt:lpstr>
      <vt:lpstr>Keywords &amp; biblio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2014-06-18T08:41:40Z</cp:lastPrinted>
  <dcterms:created xsi:type="dcterms:W3CDTF">2013-05-24T08:07:21Z</dcterms:created>
  <dcterms:modified xsi:type="dcterms:W3CDTF">2015-08-28T19:03:20Z</dcterms:modified>
</cp:coreProperties>
</file>