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1490" windowHeight="4635" tabRatio="727" activeTab="2"/>
  </bookViews>
  <sheets>
    <sheet name="TRACK &amp; SIG identification" sheetId="1" r:id="rId1"/>
    <sheet name="Proponents" sheetId="2" r:id="rId2"/>
    <sheet name="TRACK description" sheetId="7" r:id="rId3"/>
    <sheet name="Keywords &amp; biblio" sheetId="8" r:id="rId4"/>
  </sheets>
  <calcPr calcId="125725"/>
</workbook>
</file>

<file path=xl/calcChain.xml><?xml version="1.0" encoding="utf-8"?>
<calcChain xmlns="http://schemas.openxmlformats.org/spreadsheetml/2006/main">
  <c r="C1" i="7"/>
  <c r="C1" i="8"/>
</calcChain>
</file>

<file path=xl/sharedStrings.xml><?xml version="1.0" encoding="utf-8"?>
<sst xmlns="http://schemas.openxmlformats.org/spreadsheetml/2006/main" count="83" uniqueCount="79">
  <si>
    <t xml:space="preserve">10. Organisational Behavior </t>
  </si>
  <si>
    <t xml:space="preserve">11. Project Organising </t>
  </si>
  <si>
    <t xml:space="preserve">12. Public Management </t>
  </si>
  <si>
    <t xml:space="preserve">13. Research Methods and Research Practice </t>
  </si>
  <si>
    <t>14. Strategic Management</t>
  </si>
  <si>
    <t>15. Conference General Track</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</si>
  <si>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</si>
  <si>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</si>
  <si>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</si>
  <si>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</si>
  <si>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</si>
  <si>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</si>
  <si>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08. Knowledge and Learning</t>
  </si>
  <si>
    <t>09. Managing Sport</t>
  </si>
  <si>
    <t>Corresponding proponent</t>
  </si>
  <si>
    <t>Other proponents</t>
  </si>
  <si>
    <t>Affiliation</t>
  </si>
  <si>
    <t>E-mail</t>
  </si>
  <si>
    <t>Phone Number</t>
  </si>
  <si>
    <t>Topic:</t>
  </si>
  <si>
    <t>Proponent team</t>
  </si>
  <si>
    <t>Keywords</t>
  </si>
  <si>
    <t>Recent references</t>
  </si>
  <si>
    <t>Indicate at list 3 references related to the topic being proposed</t>
  </si>
  <si>
    <r>
      <t xml:space="preserve">Short Bio </t>
    </r>
    <r>
      <rPr>
        <sz val="11"/>
        <color theme="1"/>
        <rFont val="Calibri"/>
        <family val="2"/>
        <scheme val="minor"/>
      </rPr>
      <t>(max 100 words)</t>
    </r>
  </si>
  <si>
    <t>Previous experience of the proponent team with this topic in major conferences</t>
  </si>
  <si>
    <t>Last Name</t>
  </si>
  <si>
    <t>First Name</t>
  </si>
  <si>
    <t>.All the proponents of the topic area have been actively involved in the research of this topic</t>
  </si>
  <si>
    <t>Microfoundations of Strategy, Dynamic Capabilities and Knowledge mechanisms</t>
  </si>
  <si>
    <t xml:space="preserve">Rob J. G. </t>
  </si>
  <si>
    <t>Lolita</t>
  </si>
  <si>
    <t>Asta</t>
  </si>
  <si>
    <t>Mait</t>
  </si>
  <si>
    <t>Valeria</t>
  </si>
  <si>
    <t xml:space="preserve">Ioannis C. </t>
  </si>
  <si>
    <t>Jansen</t>
  </si>
  <si>
    <t>Jurksiene</t>
  </si>
  <si>
    <t>Pundziene</t>
  </si>
  <si>
    <t>Rungi</t>
  </si>
  <si>
    <t>Stulova</t>
  </si>
  <si>
    <t>Thanos</t>
  </si>
  <si>
    <t>Tilburg University</t>
  </si>
  <si>
    <t>Kaunas University of Technology</t>
  </si>
  <si>
    <t>University of Glasgow</t>
  </si>
  <si>
    <t>lolita.jurksiene@ktu.lt</t>
  </si>
  <si>
    <t>Ioannis.thanos@glasgow.ac.uk  </t>
  </si>
  <si>
    <t>valeria.stulova@gmail.com</t>
  </si>
  <si>
    <t>r.j.g.jansen@tilburguniversity.edu</t>
  </si>
  <si>
    <r>
      <t>asta</t>
    </r>
    <r>
      <rPr>
        <sz val="10"/>
        <color rgb="FF545454"/>
        <rFont val="Calibri"/>
        <family val="2"/>
        <scheme val="minor"/>
      </rPr>
      <t>.</t>
    </r>
    <r>
      <rPr>
        <sz val="10"/>
        <color rgb="FF6A6A6A"/>
        <rFont val="Calibri"/>
        <family val="2"/>
        <scheme val="minor"/>
      </rPr>
      <t>pundziene</t>
    </r>
    <r>
      <rPr>
        <sz val="10"/>
        <color rgb="FF545454"/>
        <rFont val="Calibri"/>
        <family val="2"/>
        <scheme val="minor"/>
      </rPr>
      <t>@ktu.lt </t>
    </r>
  </si>
  <si>
    <t>This topic aims to investigate how the following approaches inhibit or contribute to this advantage or other outcomes: (1) How microfoundations of strategy shape, mediate between, and explain aggregate strategy phenomena such as strategic decision-making, strategic consensus seeking; (2) Dynamic capabilities promoting entrepreneurship, change, innovation, and organizational learning; (3) Balancing between internal knowledge accumulation and external knowledge absorption. We are interested in submissions that explore the interconnections between levels of analysis and the topics in depth. We encourage empirical and conceptual contributions focusing on the following topics: Microfoundations of Strategy, Knowledge mechanisms and dynamic capabilities</t>
  </si>
  <si>
    <t>Dr Rob Jansen is a lecturer/researcher in Organization Studies at Tilburg University in the department of Organization Studies. His research interests are in the areas of Strategic Decision Making and Collaboration Within and Between Organizations. His papers have been published in International Small Business Journal, Management Decision, and PLOS ONE. He edited a book (with colleagues) on interaction processes in multi-organizational partnerships, alliances and networks from a relational perspective (Inside Networks).</t>
  </si>
  <si>
    <t xml:space="preserve">Dr Ioannis Thanos is lecturer in Strategic Management at the University of Glasgow Adam Smith Business School and Convenor for the MSc in International Business and Entrepreneurship. His research interests are in the areas of Strategic Decision Making and Mergers and Acquisitions. His papers have been accepted for publication in several academic journals including: British Journal of Management, Journal of World Business, International Business Review, International Journal of Human Resource Management, International Studies of Management and Organization, Journal of Strategy and Management and in edited books (Handbook of Decision Making, Handbook of Mergers and Acquisitions, Advances in mergers and Acquisitions). </t>
  </si>
  <si>
    <t>micro-foundations</t>
  </si>
  <si>
    <t>strategy process</t>
  </si>
  <si>
    <t>strategic decision making</t>
  </si>
  <si>
    <t>strategy implementation</t>
  </si>
  <si>
    <t>Baer, M., Dirks, K. T., &amp; Nickerson, J. A. 2013. Microfoundations of strategic problem formulation. Strategic Management Journal, 34(2): 197–214.</t>
  </si>
  <si>
    <t>Barney, J. B., &amp; Felin, T. 2013. What are microfoundations? Academy of Management Perspectives, 27(2): 138–155.</t>
  </si>
  <si>
    <t>Felin, T., Foss, N. J., Heimeriks, K. H., &amp; Madsen, T. L. 2012. Microfoundations of routines and capabilities: Individuals, processes, and structure. Journal of Management Studies, 49(8): 1351–1374.</t>
  </si>
  <si>
    <t>Foss, N. J. 2011. Why micro-foundations for resource-based theory are needed and what they may look like. Journal of Management, 37(5): 1413–1428.</t>
  </si>
  <si>
    <t>Molina-Azorin, J. F. 2014. Microfoundations of strategic management: Toward micro-macro research in the resource-based theory. BRQ-Business Research Quarterly, 17(2): 102–114.</t>
  </si>
  <si>
    <t>Ployhart, R. E., &amp; Hale, D. 2014. The fascinating psychological microfoundations of strategy and competitive advantage. Annual Review of Organizational Psychology and Organizational Behavior, 1(1): 145–172.</t>
  </si>
  <si>
    <t>PhD Candidate in Management | Researcher | Teaching Assistant. Skilled in Strategic Planning, General &amp; Project Management, Client Service Management. Research interests cover innovation, strategic management and competitiveness areas, including dynamic capabilities, ambidexterity, and networking.</t>
  </si>
  <si>
    <t>Asta Pundziene holds doctor degree in Social Sciences (organizational psychology), defended at Vytautas Magnus University, Kaunas, Lithuania. Since 1997, probation periods in Amsterdam Free University, The Netherlands; Uppsala University, Sweden; Heidelberg University, Germany; Sheffield University, England and other. The beginning of the career was in Vytautas Magnus University (Kaunas, Lithuanian) in 1993 with the responsibilities of the Administrator of the Pedagogical studies programmes. From 1996 till 1999 – Project Manager in the Centre for Vocational Education and Research at Vytautas Magnus University. From 1999 to 2003 - Vice-Director of the Centre for Vocational Education and Research at Vytautas Magnus University. From 2003 till 2004 – National Seconded Expert (END) at the European Training Foundation (ETF) in Turin, Italy. From 2004 until 2006 the Director for Change Management Programme at ISM University of Management and Economics. Since 2006 to present – Head of the Intellectual Capital and Business Competence Department, Editor of the Baltic Journal of Management. Main research interests are in Change management, Human recourse development, and Career development.</t>
  </si>
  <si>
    <t>Tallinn University of Technology, Estonia</t>
  </si>
  <si>
    <t>Valeria Stulova is a PhD candidate at the Tallinn University of Technology and an Associate with Redgate Capital (Estonia). She has been working in financial advisory since 2006, focusing on execution of M&amp;A, private equity, capital raising and corporate restructuring projects. Primary interest of her research are absorptive capacity, M&amp;A, strategic choices as a function of environmental dynamism 
Valeria holds an MA degree in business from the Tallinn University of Technology (cum laude) (Estonia) and a BSc degree in Economics and Business from the Stockholm School of Economics in Riga (Latvia)</t>
  </si>
  <si>
    <t>mait.rungi@ttu.ee</t>
  </si>
  <si>
    <t>Dr. Mait Rungi is an Associate Professor at the Tallinn University of Technology (Estonia). He has over ten years experience in both academia and industry, including positions such as Associate Professor, CIO, Team and Project Manager. His current research is focused on strategic management aspects such as project portfolio management and dynamic capabilities, primarily in ICT industry. His publications have appeared in journals and various conference proceedings, including EURAM and EGOS.
Mait holds a D.Sc. from Lappeenranta University of Technology (Finland).</t>
  </si>
  <si>
    <t xml:space="preserve"> SIG 13- Strategic Management </t>
  </si>
  <si>
    <t xml:space="preserve">TRACK NAME </t>
  </si>
  <si>
    <t xml:space="preserve">Short description </t>
  </si>
  <si>
    <t>SIG Name</t>
  </si>
  <si>
    <t>Please submit your paper</t>
  </si>
  <si>
    <t xml:space="preserve">http://euram-online.org/annual-conference-2016.html </t>
  </si>
  <si>
    <t>Deadline for paper submission: 12 January 2016 (2 pm Belgian time)</t>
  </si>
  <si>
    <t>TRACK:</t>
  </si>
  <si>
    <t>Dear EURAM members and friends- Let's see if we shall be able together to make EURAM 2016 an example of cooperative process. Please, propose a paper that matters</t>
  </si>
  <si>
    <t>and do not hesitate to contact us if you need any help:     euram2016@u-pec.fr</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</si>
</sst>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sz val="10"/>
      <color indexed="8"/>
      <name val="Calibri"/>
      <family val="2"/>
    </font>
    <font>
      <u/>
      <sz val="11"/>
      <color theme="11"/>
      <name val="Calibri"/>
      <family val="2"/>
      <scheme val="minor"/>
    </font>
    <font>
      <sz val="11"/>
      <name val="Cambria"/>
      <family val="1"/>
    </font>
    <font>
      <sz val="9"/>
      <color rgb="FF666666"/>
      <name val="Trebuchet MS"/>
      <family val="2"/>
    </font>
    <font>
      <sz val="10"/>
      <color rgb="FF545454"/>
      <name val="Calibri"/>
      <family val="2"/>
      <scheme val="minor"/>
    </font>
    <font>
      <sz val="10"/>
      <color rgb="FF6A6A6A"/>
      <name val="Calibri"/>
      <family val="2"/>
      <scheme val="minor"/>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indexed="47"/>
        <bgColor indexed="64"/>
      </patternFill>
    </fill>
    <fill>
      <patternFill patternType="solid">
        <fgColor theme="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4" fillId="0" borderId="0" xfId="0" applyFont="1"/>
    <xf numFmtId="0" fontId="0" fillId="0" borderId="0" xfId="0" applyAlignment="1">
      <alignment horizontal="right"/>
    </xf>
    <xf numFmtId="0" fontId="1" fillId="3" borderId="0" xfId="0" applyFont="1" applyFill="1"/>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2" borderId="0" xfId="0" applyFont="1" applyFill="1" applyAlignment="1" applyProtection="1">
      <alignment wrapText="1"/>
      <protection locked="0"/>
    </xf>
    <xf numFmtId="0" fontId="3" fillId="0" borderId="0" xfId="0" applyFont="1"/>
    <xf numFmtId="0" fontId="1" fillId="0" borderId="0" xfId="0" applyFont="1" applyFill="1"/>
    <xf numFmtId="0" fontId="7" fillId="4" borderId="0" xfId="0" applyFont="1" applyFill="1" applyAlignment="1" applyProtection="1">
      <alignment wrapText="1"/>
      <protection locked="0"/>
    </xf>
    <xf numFmtId="0" fontId="10" fillId="0" borderId="0" xfId="0" applyFont="1" applyAlignment="1">
      <alignment vertical="center"/>
    </xf>
    <xf numFmtId="0" fontId="5" fillId="2" borderId="1" xfId="0" applyFont="1" applyFill="1" applyBorder="1" applyAlignment="1" applyProtection="1">
      <protection locked="0"/>
    </xf>
    <xf numFmtId="0" fontId="5" fillId="2" borderId="1" xfId="0" applyFont="1" applyFill="1" applyBorder="1" applyProtection="1">
      <protection locked="0"/>
    </xf>
    <xf numFmtId="0" fontId="5" fillId="2" borderId="1" xfId="0" applyNumberFormat="1" applyFont="1" applyFill="1" applyBorder="1" applyAlignment="1" applyProtection="1">
      <alignment wrapText="1"/>
      <protection locked="0"/>
    </xf>
    <xf numFmtId="1" fontId="5" fillId="2" borderId="1" xfId="0" applyNumberFormat="1" applyFont="1" applyFill="1" applyBorder="1" applyProtection="1">
      <protection locked="0"/>
    </xf>
    <xf numFmtId="0" fontId="5" fillId="2" borderId="1" xfId="0" applyNumberFormat="1" applyFont="1" applyFill="1" applyBorder="1" applyAlignment="1" applyProtection="1">
      <alignment wrapText="1"/>
      <protection locked="0"/>
    </xf>
    <xf numFmtId="0" fontId="5" fillId="2" borderId="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2" borderId="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2" borderId="1" xfId="0" applyNumberFormat="1" applyFont="1" applyFill="1" applyBorder="1" applyAlignment="1" applyProtection="1">
      <alignment wrapText="1"/>
      <protection locked="0"/>
    </xf>
    <xf numFmtId="0" fontId="5" fillId="2" borderId="1" xfId="0" applyFont="1" applyFill="1" applyBorder="1" applyProtection="1">
      <protection locked="0"/>
    </xf>
    <xf numFmtId="0" fontId="5" fillId="2" borderId="1" xfId="0" applyFont="1" applyFill="1" applyBorder="1" applyAlignment="1" applyProtection="1">
      <alignment wrapText="1"/>
      <protection locked="0"/>
    </xf>
    <xf numFmtId="0" fontId="6" fillId="2" borderId="1" xfId="1" applyFill="1" applyBorder="1" applyProtection="1">
      <protection locked="0"/>
    </xf>
    <xf numFmtId="0" fontId="13" fillId="0" borderId="0" xfId="0" applyFont="1"/>
    <xf numFmtId="0" fontId="6" fillId="0" borderId="0" xfId="1"/>
    <xf numFmtId="0" fontId="14" fillId="0" borderId="0" xfId="0" applyFont="1"/>
    <xf numFmtId="0" fontId="2" fillId="0" borderId="0" xfId="0" applyFont="1" applyFill="1"/>
    <xf numFmtId="0" fontId="0" fillId="0" borderId="0" xfId="0" applyFill="1"/>
    <xf numFmtId="0" fontId="6" fillId="0" borderId="0" xfId="1" applyFill="1"/>
    <xf numFmtId="0" fontId="4" fillId="0" borderId="0" xfId="0" applyFont="1" applyFill="1" applyAlignment="1">
      <alignment horizontal="center"/>
    </xf>
    <xf numFmtId="0" fontId="9" fillId="5" borderId="0" xfId="0" applyFont="1" applyFill="1" applyAlignment="1">
      <alignment horizontal="left" vertical="center" wrapText="1"/>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1</xdr:rowOff>
    </xdr:from>
    <xdr:to>
      <xdr:col>7</xdr:col>
      <xdr:colOff>25400</xdr:colOff>
      <xdr:row>12</xdr:row>
      <xdr:rowOff>94479</xdr:rowOff>
    </xdr:to>
    <xdr:pic>
      <xdr:nvPicPr>
        <xdr:cNvPr id="3" name="Image 2"/>
        <xdr:cNvPicPr>
          <a:picLocks noChangeAspect="1"/>
        </xdr:cNvPicPr>
      </xdr:nvPicPr>
      <xdr:blipFill>
        <a:blip xmlns:r="http://schemas.openxmlformats.org/officeDocument/2006/relationships" r:embed="rId1"/>
        <a:stretch>
          <a:fillRect/>
        </a:stretch>
      </xdr:blipFill>
      <xdr:spPr>
        <a:xfrm>
          <a:off x="228600" y="1"/>
          <a:ext cx="7493000" cy="22280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euram2016@u-pec.fr" TargetMode="Externa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j.g.jansen@tilburguniversity.edu" TargetMode="External"/><Relationship Id="rId2" Type="http://schemas.openxmlformats.org/officeDocument/2006/relationships/hyperlink" Target="mailto:Ioannis.thanos@glasgow.ac.uk" TargetMode="External"/><Relationship Id="rId1" Type="http://schemas.openxmlformats.org/officeDocument/2006/relationships/hyperlink" Target="mailto:lolita.jurksiene@ktu.lt" TargetMode="External"/><Relationship Id="rId6" Type="http://schemas.openxmlformats.org/officeDocument/2006/relationships/printerSettings" Target="../printerSettings/printerSettings1.bin"/><Relationship Id="rId5" Type="http://schemas.openxmlformats.org/officeDocument/2006/relationships/hyperlink" Target="mailto:mait.rungi@ttu.ee" TargetMode="External"/><Relationship Id="rId4" Type="http://schemas.openxmlformats.org/officeDocument/2006/relationships/hyperlink" Target="mailto:valeria.stulova@gmail.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4:I35"/>
  <sheetViews>
    <sheetView showGridLines="0" topLeftCell="B8" workbookViewId="0">
      <selection activeCell="G30" sqref="G30"/>
    </sheetView>
  </sheetViews>
  <sheetFormatPr baseColWidth="10" defaultColWidth="11.42578125" defaultRowHeight="15"/>
  <cols>
    <col min="1" max="1" width="10" hidden="1" customWidth="1"/>
    <col min="2" max="2" width="9" customWidth="1"/>
    <col min="3" max="3" width="4.28515625" customWidth="1"/>
    <col min="4" max="4" width="11.42578125" customWidth="1"/>
    <col min="5" max="5" width="15.140625" customWidth="1"/>
    <col min="6" max="6" width="13.42578125" customWidth="1"/>
    <col min="7" max="7" width="47.42578125" customWidth="1"/>
    <col min="8" max="8" width="6.28515625" customWidth="1"/>
    <col min="9" max="9" width="59" customWidth="1"/>
  </cols>
  <sheetData>
    <row r="14" spans="3:9" ht="26.25">
      <c r="C14" s="3" t="s">
        <v>70</v>
      </c>
      <c r="G14" s="24" t="s">
        <v>29</v>
      </c>
      <c r="I14" s="26" t="s">
        <v>73</v>
      </c>
    </row>
    <row r="15" spans="3:9">
      <c r="C15" s="2"/>
      <c r="I15" s="27" t="s">
        <v>74</v>
      </c>
    </row>
    <row r="16" spans="3:9" ht="15.75">
      <c r="I16" s="28" t="s">
        <v>75</v>
      </c>
    </row>
    <row r="19" spans="1:9" ht="15.75">
      <c r="C19" s="3"/>
      <c r="I19" s="2"/>
    </row>
    <row r="20" spans="1:9">
      <c r="C20" s="2"/>
    </row>
    <row r="22" spans="1:9">
      <c r="A22" t="s">
        <v>6</v>
      </c>
      <c r="F22" s="1" t="s">
        <v>72</v>
      </c>
      <c r="G22" t="s">
        <v>69</v>
      </c>
    </row>
    <row r="23" spans="1:9">
      <c r="A23" t="s">
        <v>7</v>
      </c>
    </row>
    <row r="24" spans="1:9">
      <c r="A24" t="s">
        <v>8</v>
      </c>
    </row>
    <row r="25" spans="1:9">
      <c r="A25" t="s">
        <v>9</v>
      </c>
    </row>
    <row r="26" spans="1:9">
      <c r="A26" t="s">
        <v>10</v>
      </c>
      <c r="C26" t="s">
        <v>77</v>
      </c>
    </row>
    <row r="27" spans="1:9">
      <c r="A27" t="s">
        <v>11</v>
      </c>
      <c r="C27" s="27" t="s">
        <v>78</v>
      </c>
    </row>
    <row r="28" spans="1:9">
      <c r="A28" t="s">
        <v>12</v>
      </c>
    </row>
    <row r="29" spans="1:9">
      <c r="A29" t="s">
        <v>13</v>
      </c>
    </row>
    <row r="30" spans="1:9">
      <c r="A30" t="s">
        <v>0</v>
      </c>
    </row>
    <row r="31" spans="1:9">
      <c r="A31" t="s">
        <v>1</v>
      </c>
    </row>
    <row r="32" spans="1:9">
      <c r="A32" t="s">
        <v>2</v>
      </c>
    </row>
    <row r="33" spans="1:1">
      <c r="A33" t="s">
        <v>3</v>
      </c>
    </row>
    <row r="34" spans="1:1">
      <c r="A34" t="s">
        <v>4</v>
      </c>
    </row>
    <row r="35" spans="1:1">
      <c r="A35" t="s">
        <v>5</v>
      </c>
    </row>
  </sheetData>
  <hyperlinks>
    <hyperlink ref="I15" r:id="rId1" display="http://euram-online.org/annual-conference-2016.html"/>
    <hyperlink ref="C27" r:id="rId2" display="mailto:euram2016@u-pec.fr"/>
  </hyperlinks>
  <pageMargins left="0.25" right="0.25" top="0.75" bottom="0.75" header="0.3" footer="0.3"/>
  <pageSetup paperSize="9" scale="85" orientation="landscape"/>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B1:H22"/>
  <sheetViews>
    <sheetView showGridLines="0" topLeftCell="B9" workbookViewId="0">
      <selection activeCell="E15" sqref="E15"/>
    </sheetView>
  </sheetViews>
  <sheetFormatPr baseColWidth="10" defaultColWidth="11.42578125" defaultRowHeight="15"/>
  <cols>
    <col min="1" max="1" width="2.28515625" customWidth="1"/>
    <col min="2" max="2" width="24.140625" customWidth="1"/>
    <col min="3" max="3" width="28" customWidth="1"/>
    <col min="4" max="4" width="23.7109375" customWidth="1"/>
    <col min="5" max="5" width="37.7109375" customWidth="1"/>
    <col min="6" max="6" width="34.7109375" customWidth="1"/>
    <col min="7" max="7" width="18.140625" customWidth="1"/>
    <col min="8" max="8" width="110.42578125" customWidth="1"/>
  </cols>
  <sheetData>
    <row r="1" spans="2:8">
      <c r="B1" s="4" t="s">
        <v>19</v>
      </c>
      <c r="C1" s="13" t="s">
        <v>29</v>
      </c>
      <c r="D1" s="13"/>
    </row>
    <row r="2" spans="2:8">
      <c r="B2" s="4"/>
      <c r="C2" s="4"/>
      <c r="D2" s="4"/>
    </row>
    <row r="3" spans="2:8">
      <c r="B3" s="4"/>
      <c r="C3" s="4"/>
      <c r="D3" s="4"/>
    </row>
    <row r="4" spans="2:8" ht="15.75">
      <c r="B4" s="3" t="s">
        <v>20</v>
      </c>
      <c r="C4" s="2"/>
    </row>
    <row r="5" spans="2:8">
      <c r="C5" s="1" t="s">
        <v>26</v>
      </c>
      <c r="D5" s="1" t="s">
        <v>27</v>
      </c>
      <c r="E5" s="1" t="s">
        <v>16</v>
      </c>
      <c r="F5" s="1" t="s">
        <v>17</v>
      </c>
      <c r="G5" s="1" t="s">
        <v>18</v>
      </c>
      <c r="H5" s="1" t="s">
        <v>24</v>
      </c>
    </row>
    <row r="6" spans="2:8" ht="51.75">
      <c r="B6" s="1" t="s">
        <v>14</v>
      </c>
      <c r="C6" s="13" t="s">
        <v>36</v>
      </c>
      <c r="D6" s="13" t="s">
        <v>30</v>
      </c>
      <c r="E6" s="13" t="s">
        <v>42</v>
      </c>
      <c r="F6" s="13" t="s">
        <v>48</v>
      </c>
      <c r="G6" s="14"/>
      <c r="H6" s="15" t="s">
        <v>51</v>
      </c>
    </row>
    <row r="7" spans="2:8" ht="39">
      <c r="B7" s="1" t="s">
        <v>15</v>
      </c>
      <c r="C7" s="13" t="s">
        <v>37</v>
      </c>
      <c r="D7" s="13" t="s">
        <v>31</v>
      </c>
      <c r="E7" s="13" t="s">
        <v>43</v>
      </c>
      <c r="F7" s="13" t="s">
        <v>45</v>
      </c>
      <c r="G7" s="13"/>
      <c r="H7" s="22" t="s">
        <v>63</v>
      </c>
    </row>
    <row r="8" spans="2:8" ht="115.5">
      <c r="C8" s="13" t="s">
        <v>38</v>
      </c>
      <c r="D8" s="13" t="s">
        <v>32</v>
      </c>
      <c r="E8" s="13" t="s">
        <v>43</v>
      </c>
      <c r="F8" s="13" t="s">
        <v>49</v>
      </c>
      <c r="G8" s="13"/>
      <c r="H8" s="22" t="s">
        <v>64</v>
      </c>
    </row>
    <row r="9" spans="2:8" ht="77.25">
      <c r="C9" s="23" t="s">
        <v>40</v>
      </c>
      <c r="D9" s="23" t="s">
        <v>34</v>
      </c>
      <c r="E9" s="23" t="s">
        <v>65</v>
      </c>
      <c r="F9" s="25" t="s">
        <v>47</v>
      </c>
      <c r="G9" s="23"/>
      <c r="H9" s="24" t="s">
        <v>66</v>
      </c>
    </row>
    <row r="10" spans="2:8" ht="77.25">
      <c r="C10" s="23" t="s">
        <v>39</v>
      </c>
      <c r="D10" s="23" t="s">
        <v>33</v>
      </c>
      <c r="E10" s="23" t="s">
        <v>65</v>
      </c>
      <c r="F10" s="25" t="s">
        <v>67</v>
      </c>
      <c r="G10" s="23"/>
      <c r="H10" s="24" t="s">
        <v>68</v>
      </c>
    </row>
    <row r="11" spans="2:8" ht="77.25">
      <c r="C11" s="13" t="s">
        <v>41</v>
      </c>
      <c r="D11" s="13" t="s">
        <v>35</v>
      </c>
      <c r="E11" s="13" t="s">
        <v>44</v>
      </c>
      <c r="F11" s="13" t="s">
        <v>46</v>
      </c>
      <c r="G11" s="16"/>
      <c r="H11" s="17" t="s">
        <v>52</v>
      </c>
    </row>
    <row r="12" spans="2:8">
      <c r="C12" s="6"/>
      <c r="D12" s="6"/>
      <c r="E12" s="6"/>
      <c r="F12" s="6"/>
      <c r="G12" s="6"/>
      <c r="H12" s="7"/>
    </row>
    <row r="13" spans="2:8">
      <c r="C13" s="6"/>
      <c r="D13" s="6"/>
      <c r="E13" s="6"/>
      <c r="F13" s="6"/>
      <c r="G13" s="6"/>
      <c r="H13" s="7"/>
    </row>
    <row r="15" spans="2:8" ht="15.75">
      <c r="E15" s="32"/>
      <c r="F15" s="9"/>
    </row>
    <row r="16" spans="2:8">
      <c r="B16" s="29"/>
      <c r="C16" s="29"/>
      <c r="D16" s="30"/>
      <c r="F16" s="9"/>
    </row>
    <row r="17" spans="2:6">
      <c r="B17" s="29"/>
      <c r="C17" s="29"/>
      <c r="D17" s="30"/>
      <c r="F17" s="9"/>
    </row>
    <row r="18" spans="2:6">
      <c r="B18" s="29"/>
      <c r="C18" s="29"/>
      <c r="D18" s="30"/>
      <c r="F18" s="9"/>
    </row>
    <row r="19" spans="2:6">
      <c r="B19" s="29"/>
      <c r="C19" s="29"/>
      <c r="D19" s="30"/>
      <c r="F19" s="9"/>
    </row>
    <row r="20" spans="2:6">
      <c r="B20" s="29"/>
      <c r="C20" s="29"/>
      <c r="D20" s="30"/>
      <c r="F20" s="9"/>
    </row>
    <row r="21" spans="2:6">
      <c r="B21" s="29"/>
      <c r="C21" s="29"/>
      <c r="D21" s="30"/>
    </row>
    <row r="22" spans="2:6">
      <c r="B22" s="30"/>
      <c r="C22" s="31"/>
      <c r="D22" s="30"/>
    </row>
  </sheetData>
  <hyperlinks>
    <hyperlink ref="F7" r:id="rId1"/>
    <hyperlink ref="F11" r:id="rId2" display="mailto:Ioannis.thanos@glasgow.ac.uk"/>
    <hyperlink ref="F6" r:id="rId3" display="mailto:r.j.g.jansen@tilburguniversity.edu"/>
    <hyperlink ref="F9" r:id="rId4"/>
    <hyperlink ref="F10" r:id="rId5"/>
  </hyperlinks>
  <pageMargins left="0.25" right="0.25" top="0.75" bottom="0.75" header="0.3" footer="0.3"/>
  <pageSetup paperSize="9" scale="51" orientation="landscape" r:id="rId6"/>
</worksheet>
</file>

<file path=xl/worksheets/sheet3.xml><?xml version="1.0" encoding="utf-8"?>
<worksheet xmlns="http://schemas.openxmlformats.org/spreadsheetml/2006/main" xmlns:r="http://schemas.openxmlformats.org/officeDocument/2006/relationships">
  <sheetPr>
    <pageSetUpPr fitToPage="1"/>
  </sheetPr>
  <dimension ref="B1:C21"/>
  <sheetViews>
    <sheetView showGridLines="0" tabSelected="1" topLeftCell="A5" workbookViewId="0">
      <selection activeCell="C5" sqref="C5:C11"/>
    </sheetView>
  </sheetViews>
  <sheetFormatPr baseColWidth="10" defaultColWidth="11.42578125" defaultRowHeight="15"/>
  <cols>
    <col min="1" max="1" width="3.140625" customWidth="1"/>
    <col min="2" max="2" width="20.42578125" customWidth="1"/>
    <col min="3" max="3" width="147.7109375" customWidth="1"/>
    <col min="4" max="4" width="9.28515625" customWidth="1"/>
    <col min="5" max="5" width="63.7109375" customWidth="1"/>
    <col min="6" max="6" width="34.140625" customWidth="1"/>
  </cols>
  <sheetData>
    <row r="1" spans="2:3">
      <c r="B1" s="4" t="s">
        <v>19</v>
      </c>
      <c r="C1" s="5" t="str">
        <f>+'TRACK &amp; SIG identification'!G14</f>
        <v>Microfoundations of Strategy, Dynamic Capabilities and Knowledge mechanisms</v>
      </c>
    </row>
    <row r="2" spans="2:3">
      <c r="B2" s="1"/>
      <c r="C2" s="5"/>
    </row>
    <row r="3" spans="2:3">
      <c r="B3" s="1"/>
      <c r="C3" s="10"/>
    </row>
    <row r="4" spans="2:3" ht="15.75">
      <c r="C4" s="3" t="s">
        <v>71</v>
      </c>
    </row>
    <row r="5" spans="2:3" ht="13.9" customHeight="1">
      <c r="C5" s="33" t="s">
        <v>50</v>
      </c>
    </row>
    <row r="6" spans="2:3">
      <c r="C6" s="33"/>
    </row>
    <row r="7" spans="2:3">
      <c r="C7" s="33"/>
    </row>
    <row r="8" spans="2:3">
      <c r="C8" s="33"/>
    </row>
    <row r="9" spans="2:3">
      <c r="C9" s="33"/>
    </row>
    <row r="10" spans="2:3">
      <c r="C10" s="33"/>
    </row>
    <row r="11" spans="2:3" ht="262.14999999999998" customHeight="1">
      <c r="C11" s="33"/>
    </row>
    <row r="12" spans="2:3">
      <c r="C12" s="12"/>
    </row>
    <row r="13" spans="2:3">
      <c r="C13" s="1" t="s">
        <v>25</v>
      </c>
    </row>
    <row r="14" spans="2:3">
      <c r="C14" s="11" t="s">
        <v>28</v>
      </c>
    </row>
    <row r="15" spans="2:3">
      <c r="C15" s="8"/>
    </row>
    <row r="16" spans="2:3">
      <c r="C16" s="8"/>
    </row>
    <row r="17" spans="3:3">
      <c r="C17" s="8"/>
    </row>
    <row r="18" spans="3:3">
      <c r="C18" s="8"/>
    </row>
    <row r="19" spans="3:3">
      <c r="C19" s="8"/>
    </row>
    <row r="20" spans="3:3">
      <c r="C20" s="8"/>
    </row>
    <row r="21" spans="3:3">
      <c r="C21" s="8"/>
    </row>
  </sheetData>
  <mergeCells count="1">
    <mergeCell ref="C5:C11"/>
  </mergeCells>
  <pageMargins left="0.25" right="0.25" top="0.75" bottom="0.75" header="0.3" footer="0.3"/>
  <pageSetup paperSize="9" scale="83"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B1:C19"/>
  <sheetViews>
    <sheetView showGridLines="0" workbookViewId="0">
      <selection activeCell="C4" sqref="C4"/>
    </sheetView>
  </sheetViews>
  <sheetFormatPr baseColWidth="10" defaultColWidth="11.42578125" defaultRowHeight="15"/>
  <cols>
    <col min="1" max="1" width="2.28515625" customWidth="1"/>
    <col min="2" max="2" width="24.140625" customWidth="1"/>
    <col min="3" max="3" width="137.28515625" customWidth="1"/>
  </cols>
  <sheetData>
    <row r="1" spans="2:3">
      <c r="B1" s="4" t="s">
        <v>76</v>
      </c>
      <c r="C1" s="5" t="str">
        <f>+'TRACK &amp; SIG identification'!G14</f>
        <v>Microfoundations of Strategy, Dynamic Capabilities and Knowledge mechanisms</v>
      </c>
    </row>
    <row r="2" spans="2:3">
      <c r="B2" s="4"/>
      <c r="C2" s="4"/>
    </row>
    <row r="3" spans="2:3">
      <c r="B3" s="4"/>
      <c r="C3" s="4"/>
    </row>
    <row r="4" spans="2:3" ht="15.75">
      <c r="B4" s="3" t="s">
        <v>21</v>
      </c>
      <c r="C4" s="2"/>
    </row>
    <row r="5" spans="2:3">
      <c r="B5" s="1"/>
      <c r="C5" s="18" t="s">
        <v>53</v>
      </c>
    </row>
    <row r="6" spans="2:3">
      <c r="B6" s="1"/>
      <c r="C6" s="18" t="s">
        <v>54</v>
      </c>
    </row>
    <row r="7" spans="2:3">
      <c r="C7" s="18" t="s">
        <v>55</v>
      </c>
    </row>
    <row r="8" spans="2:3">
      <c r="C8" s="19" t="s">
        <v>56</v>
      </c>
    </row>
    <row r="9" spans="2:3">
      <c r="C9" s="7"/>
    </row>
    <row r="10" spans="2:3">
      <c r="B10" s="1"/>
    </row>
    <row r="12" spans="2:3" ht="15.75">
      <c r="B12" s="3" t="s">
        <v>22</v>
      </c>
      <c r="C12" s="2" t="s">
        <v>23</v>
      </c>
    </row>
    <row r="13" spans="2:3">
      <c r="B13" s="1"/>
      <c r="C13" s="20" t="s">
        <v>57</v>
      </c>
    </row>
    <row r="14" spans="2:3">
      <c r="B14" s="1"/>
      <c r="C14" s="20" t="s">
        <v>58</v>
      </c>
    </row>
    <row r="15" spans="2:3" ht="16.899999999999999" customHeight="1">
      <c r="C15" s="20" t="s">
        <v>59</v>
      </c>
    </row>
    <row r="16" spans="2:3">
      <c r="C16" s="21" t="s">
        <v>60</v>
      </c>
    </row>
    <row r="17" spans="3:3" ht="26.25">
      <c r="C17" s="21" t="s">
        <v>61</v>
      </c>
    </row>
    <row r="18" spans="3:3" ht="26.25">
      <c r="C18" s="21" t="s">
        <v>62</v>
      </c>
    </row>
    <row r="19" spans="3:3">
      <c r="C19" s="7"/>
    </row>
  </sheetData>
  <pageMargins left="0.25" right="0.25" top="0.75" bottom="0.75" header="0.3" footer="0.3"/>
  <pageSetup paperSize="9" scale="87"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TRACK &amp; SIG identification</vt:lpstr>
      <vt:lpstr>Proponents</vt:lpstr>
      <vt:lpstr>TRACK description</vt:lpstr>
      <vt:lpstr>Keywords &amp; biblio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2014-06-18T08:41:40Z</cp:lastPrinted>
  <dcterms:created xsi:type="dcterms:W3CDTF">2013-05-24T08:07:21Z</dcterms:created>
  <dcterms:modified xsi:type="dcterms:W3CDTF">2015-08-28T22:28:39Z</dcterms:modified>
</cp:coreProperties>
</file>