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tabRatio="727"/>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7"/>
  <c r="B1" i="13"/>
  <c r="B1" i="10"/>
  <c r="B1" i="8"/>
  <c r="B1" i="2"/>
</calcChain>
</file>

<file path=xl/sharedStrings.xml><?xml version="1.0" encoding="utf-8"?>
<sst xmlns="http://schemas.openxmlformats.org/spreadsheetml/2006/main" count="81" uniqueCount="78">
  <si>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</si>
  <si>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</si>
  <si>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</si>
  <si>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</si>
  <si>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</si>
  <si>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</si>
  <si>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</si>
  <si>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</si>
  <si>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</si>
  <si>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</si>
  <si>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</si>
  <si>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Topic:</t>
  </si>
  <si>
    <t>Proponent team</t>
  </si>
  <si>
    <t>Keywords</t>
  </si>
  <si>
    <t>Last Name</t>
  </si>
  <si>
    <t>First Name</t>
  </si>
  <si>
    <t>References</t>
  </si>
  <si>
    <t xml:space="preserve">http://euram-online.org/euram2016-conference.html </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</si>
  <si>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</si>
  <si>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</si>
  <si>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</si>
  <si>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</si>
  <si>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</si>
  <si>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</si>
  <si>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</si>
  <si>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Hortovanyi</t>
  </si>
  <si>
    <t>Lilla</t>
  </si>
  <si>
    <t>lilla.hortovanyi@uni-corvinus.hu</t>
  </si>
  <si>
    <t xml:space="preserve"> The paradox of exploitation and exploration: Social network theory explanada</t>
  </si>
  <si>
    <t>Morgan</t>
  </si>
  <si>
    <t>Hisrich</t>
  </si>
  <si>
    <t>Head of Strategic Management Department, Corvinus University</t>
  </si>
  <si>
    <t>The strategic decisions made early in a firm’s history generally affect its strategy for years afterward. We contend that organizational inflexibility is often reinforced by organization inertia rooting in disappointment in previous change attempts whereby the firm is likely to end up in loss of ‘cultural glue’. The negative relationships between organizational members inhibit change also induce counterproductive behaviors and adversely affect their ability to cooperate.</t>
  </si>
  <si>
    <r>
      <t xml:space="preserve">Our aim is to explain this conceptual argument through empirically testing the following question: </t>
    </r>
    <r>
      <rPr>
        <b/>
        <sz val="12"/>
        <color theme="1"/>
        <rFont val="Times New Roman"/>
        <family val="1"/>
        <charset val="238"/>
      </rPr>
      <t>How can established firms—dominated by routine procedures—transform into ambidextrous organizations taking into consideration the social network theory of the firm?</t>
    </r>
  </si>
  <si>
    <t xml:space="preserve">The theory of ambidexterity has attracted the interest of many researchers since the last decades. A significant line of enquiry has studied how organizations and organizational sub-units adapt to the demands of their immediate environment. They found that those firms that managed to achieve high sub-unit differentiation and yet still maintain high integration between sub-units were best equipped to adapt to environmental changes. </t>
  </si>
  <si>
    <t>The rejuvenation of activities requires the presence of an organizational culture in which the scope of activities is reviewed and changed. Managers often experience that while they try to establish continuous renewal with the best intention, the organization is likely to end up in chaos, loss of cultural glue, fatigue, and organizational breakdown (Volderba, 1996).</t>
  </si>
  <si>
    <r>
      <t>Social network research has focused almost exclusively on the positive aspects of interpersonal relationships</t>
    </r>
    <r>
      <rPr>
        <b/>
        <sz val="12"/>
        <color theme="1"/>
        <rFont val="Times New Roman"/>
        <family val="1"/>
        <charset val="238"/>
      </rPr>
      <t>—</t>
    </r>
    <r>
      <rPr>
        <sz val="12"/>
        <color theme="1"/>
        <rFont val="Times New Roman"/>
        <family val="1"/>
        <charset val="238"/>
      </rPr>
      <t>how positive ties improve employees’ job satisfaction and facilitate the knowledge transfer that improves organizational performance (Hansen, 1999; Tsai, 2001) through providing such things as mentoring or emotional support. However, the lack of positive ties cannot be equated with the impact of negative ones. For example, negative relationships may not just prevent the exchange of performance-enhancing information but also create stress and induce counterproductive behaviors such as discrimination, in a more extreme case it can end up in isolation.</t>
    </r>
  </si>
  <si>
    <t>These negative relationships create social liabilities because they adversely affect the ability of individuals to coordinate activities and cooperate to achieve organizational goals, which are necessary for successful change.</t>
  </si>
  <si>
    <r>
      <t xml:space="preserve">Based on the above, our purpose is to address empirically the following question: </t>
    </r>
    <r>
      <rPr>
        <b/>
        <sz val="12"/>
        <color theme="1"/>
        <rFont val="Times New Roman"/>
        <family val="1"/>
        <charset val="238"/>
      </rPr>
      <t>How can established firms—dominated by routine procedures—transform into ambidextrous organizations taking into consideration the social network theory of the firm?</t>
    </r>
  </si>
  <si>
    <t xml:space="preserve">The strategic decisions made early in a firm’s history generally affect its strategy for years afterward (Sandberg, 1992). Romanelli (1989) found little change in strategies following the third year after founding. In line with this, Fauchart and Keilbach (2009) have shown that the routines create an “exploitation trap”: as more are introduced the less an organization is capable to adapt to changing requirements and rejuvenate itself. The organizational inflexibility in using new strategic tools is often accompanied and reinforced by organization inertia rooting in disappointment in previous change attempts.  </t>
  </si>
  <si>
    <t>rhisric1@kent.edu</t>
  </si>
  <si>
    <t>Robert D.</t>
  </si>
  <si>
    <t>Professor of Marketing &amp; Strategy at Cardiff Business School</t>
  </si>
  <si>
    <t>morganre@cardiff.ac.uk</t>
  </si>
  <si>
    <t>Robert E.</t>
  </si>
  <si>
    <t>Associate Dean of Graduate and International Programs, Kent State University</t>
  </si>
  <si>
    <t>Labianca, G. &amp; D. J. Brass (2006): Exploring the Social Ledger: Negative Relationships and Negative Asymmetry in Social Networks in Organizations, Academy of Management Review, pp: 596-614.</t>
  </si>
  <si>
    <t>Hite, J (2005): Evolutionary processes and paths of relationally embedded network ties in emerging entrepreneurial firms. Entrepreneurship Theory and Practice, 29, pp: 113-144.</t>
  </si>
  <si>
    <t>Hortoványi, L. &amp; Zs. R. Szabó (2006): Knowledge and Organization: A network perspective. Society and Economy 28, 2, p. 165-179.</t>
  </si>
  <si>
    <t>entrepreneurial firm</t>
  </si>
  <si>
    <t>ambidexterity</t>
  </si>
  <si>
    <t>social network</t>
  </si>
  <si>
    <t>negative tie</t>
  </si>
  <si>
    <t>organizational renewal</t>
  </si>
  <si>
    <t>Hisrich, R. D. &amp; M. P. Peters (Fall 1986): Establishing a New Business Venture Unit within a Firm, Journal of Business Venturing, 307-322.</t>
  </si>
  <si>
    <t>Volberda, H. W. (1996): Toward the flexible form: How to remain vital in hypercompetitive environments, Organization. Science, 7(4), pp: 359-374.</t>
  </si>
  <si>
    <t>Robert D. Hisrich, Ph.D. holds the Bridgestone Chair of International Marketing and he also appointed to be the Associate Dean of at Kent State University. Before joining Kent State University in 2015, Dr. Hisrich has been the Garvin Professor of Global Entrepreneurship and Director, Walker Center for Global Entrepreneurship at Thunderbird School of Global Management for 10 years.  Robert D. Hisrich is a world-renowned expert and author on entrepreneurship. He has authored or co-authored twenty-eight books including: Corporate Entrepreneurship, Technology Entrepreneurship: Creating, Capturing and Protecting Value, International Entrepreneurship: Starting, Developing and Managing a Global Venture, Entrepreneurship: Starting, Developing, and Managing a New Enterprise (translated into thirteen languages and in its eighth edition), and The Woman Entrepreneur. Dr. Hisrich has written over 350 articles on entrepreneurship, international business management, and venture capital, which have appeared in such journals as The Academy of Management Review, California Managment Review, Columbia Journal of World Business, Journal of Business Venturing, Sloan Management Review, and Small Business Economics. He has served on the editorial boards of The Journal of Business Venturing, Entrepreneurship Theory and Practice, Journal of Small Business Management, and Journal of International Business and Entrepreneurship. His recent research interest includes organizational rejuvenation, social network and innovation.</t>
  </si>
  <si>
    <t xml:space="preserve">The proponent team has reached out to Edward Elgar Publishing Ltd and agreed to publish a book in case the papers submitted to the track meet the quality standards. The experienced reviewers named by the proponent team in this application have been working on editorial boards of several journals and/or books, hence their expertise can guarantee that the  highest measures will be applied in the selection of publications.  </t>
  </si>
  <si>
    <t xml:space="preserve">Robert Morgan holds the Sir Julian Hodge Chair and is Professor of Marketing &amp; Strategy at Cardiff Business School, Cardiff University. He has been Visiting Scholar at INSEAD and holds visiting professorships at several other European Schools.  He serves on the Editorial Advisory Board of six international journals and his main research interests focus on the marketing and strategy interface and new product development with articles from his recent work appearing in Strategic Management Journal, Journal of Management Studies, Journal of the Academy of Marketing Science, Journal of Product Innovation Management, Journal of International Marketing and Industrial Marketing Management. His research interest includes business alliances, strategic ambidexterity, and collaboration. </t>
  </si>
  <si>
    <t>Lilla Hortoványi Ph.D. is an associate professor at Corvinus University of Budapest where she is also appointed as the head of Strategic Management Department. Dr. Hortoványi is the author and co-author of several research papers and books as well as book chapters about strategy and entrepreneurship. She was the co-chair of the 23rd RENT Researching Entrepreneurship and Small Business International Conference organized in collaboration with the The European Council for Small Business and Entrepreneurship in November 2009. The main theme of the conference was The Entrepreneurial Growth of the Firm. The 23rd RENT conference had been the largest number of participants in the history of the event. Besides her academic work, she has been the territory manager of Cisco Entrepreneur Institute in Hungary, an initiative of Cisco to provide business’ skills education to small and medium enterprises. Her research interest includes corporate entrepreneurship, change management, knowledge and organizational learning, and social network. Dr. Hortovanyi is a member of the Hungarian Academy of Sciences as well as European Foundation of Entrepreneurship Research (EFER), ResearchGate.</t>
  </si>
  <si>
    <t>Hughes, M;  Morgan, R. E.; Ireland, R.D. &amp; P. Hughes (2011): Network behaviours, social capital, and organisational learning in high-growth entrepreneurial firms. International Journal of Entrepreneurship and Small Business 12 (3) , pp. 257-272</t>
  </si>
  <si>
    <t>The propenent team also plans to run a call for paper in collaboration with Scientific Journals, like the British Journal of Management.</t>
  </si>
  <si>
    <t xml:space="preserve">Please submit your paper </t>
  </si>
  <si>
    <t>Deadline for paper submission: 12 January 2016 (2 pm Belgian time)</t>
  </si>
  <si>
    <t xml:space="preserve"> </t>
  </si>
  <si>
    <t xml:space="preserve">TRACK Name </t>
  </si>
  <si>
    <r>
      <rPr>
        <b/>
        <sz val="12"/>
        <color indexed="8"/>
        <rFont val="Calibri"/>
        <family val="2"/>
      </rPr>
      <t>SIG Name</t>
    </r>
    <r>
      <rPr>
        <sz val="12"/>
        <color indexed="8"/>
        <rFont val="Calibri"/>
        <family val="2"/>
      </rPr>
      <t xml:space="preserve"> </t>
    </r>
  </si>
  <si>
    <t>Dear EURAM members and friends- Let's see if we shall be able together to make EURAM 2016 an example of cooperative process. Please, propose a paper that matters and do not hesitate to contact us if you need any help: euram2016@u-pec.fr</t>
  </si>
  <si>
    <t>Track</t>
  </si>
  <si>
    <t xml:space="preserve">Short bio of corresponding proponent </t>
  </si>
  <si>
    <t xml:space="preserve">Short bio of other proponent </t>
  </si>
  <si>
    <t>Track:</t>
  </si>
  <si>
    <r>
      <t xml:space="preserve">Short  description of the Track </t>
    </r>
    <r>
      <rPr>
        <sz val="12"/>
        <color theme="1"/>
        <rFont val="Calibri"/>
        <family val="2"/>
        <scheme val="minor"/>
      </rPr>
      <t/>
    </r>
  </si>
  <si>
    <t>Long description of the Track</t>
  </si>
  <si>
    <t xml:space="preserve">Journals and book publishers </t>
  </si>
  <si>
    <t xml:space="preserve">Book publishers and special issues that may welcome the track's best papers    </t>
  </si>
  <si>
    <t>Short bio of other proponent</t>
  </si>
  <si>
    <t xml:space="preserve">Previous experience of the proponent team with this topic in major conferences </t>
  </si>
</sst>
</file>

<file path=xl/styles.xml><?xml version="1.0" encoding="utf-8"?>
<styleSheet xmlns="http://schemas.openxmlformats.org/spreadsheetml/2006/main">
  <fonts count="17">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2"/>
      <color theme="1"/>
      <name val="Times New Roman"/>
      <family val="1"/>
      <charset val="238"/>
    </font>
    <font>
      <b/>
      <sz val="12"/>
      <color theme="1"/>
      <name val="Times New Roman"/>
      <family val="1"/>
      <charset val="238"/>
    </font>
    <font>
      <b/>
      <sz val="12"/>
      <color indexed="8"/>
      <name val="Calibri"/>
      <family val="2"/>
    </font>
    <font>
      <sz val="12"/>
      <color indexed="8"/>
      <name val="Calibri"/>
      <family val="2"/>
    </font>
    <font>
      <i/>
      <sz val="12"/>
      <color rgb="FF000000"/>
      <name val="Calibri"/>
      <family val="2"/>
    </font>
  </fonts>
  <fills count="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BD4B4"/>
        <bgColor auto="1"/>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right style="thin">
        <color rgb="FFAAAAAA"/>
      </right>
      <top/>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2" fillId="0" borderId="0" xfId="0" applyFont="1"/>
    <xf numFmtId="0" fontId="3" fillId="0" borderId="0" xfId="0" applyFont="1" applyProtection="1"/>
    <xf numFmtId="0" fontId="8" fillId="0" borderId="0" xfId="0" applyFont="1" applyProtection="1"/>
    <xf numFmtId="0" fontId="2" fillId="4" borderId="0" xfId="0" applyFont="1" applyFill="1"/>
    <xf numFmtId="0" fontId="2" fillId="0" borderId="0" xfId="0" applyFont="1" applyProtection="1"/>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0" xfId="0" applyFont="1" applyFill="1" applyBorder="1" applyAlignment="1" applyProtection="1">
      <alignment wrapText="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4" fillId="0" borderId="2" xfId="0" applyNumberFormat="1" applyFont="1" applyBorder="1" applyAlignment="1">
      <alignment horizontal="right"/>
    </xf>
    <xf numFmtId="0" fontId="15" fillId="0" borderId="2" xfId="0" applyNumberFormat="1" applyFont="1" applyBorder="1" applyAlignment="1">
      <alignment horizontal="right"/>
    </xf>
    <xf numFmtId="0" fontId="2" fillId="7" borderId="0" xfId="0" applyNumberFormat="1" applyFont="1" applyFill="1" applyAlignment="1">
      <alignment horizontal="left"/>
    </xf>
    <xf numFmtId="0" fontId="3" fillId="7" borderId="0" xfId="0" applyNumberFormat="1" applyFont="1" applyFill="1"/>
    <xf numFmtId="0" fontId="10" fillId="7" borderId="0" xfId="0" applyNumberFormat="1" applyFont="1" applyFill="1" applyAlignment="1">
      <alignment vertical="top" wrapText="1"/>
    </xf>
    <xf numFmtId="0" fontId="2" fillId="7" borderId="0" xfId="0" applyNumberFormat="1" applyFont="1" applyFill="1" applyProtection="1"/>
    <xf numFmtId="3" fontId="3" fillId="7" borderId="1" xfId="0" applyNumberFormat="1" applyFont="1" applyFill="1" applyBorder="1" applyProtection="1">
      <protection locked="0"/>
    </xf>
    <xf numFmtId="0" fontId="1" fillId="7" borderId="1" xfId="0" applyNumberFormat="1" applyFont="1" applyFill="1" applyBorder="1" applyProtection="1">
      <protection locked="0"/>
    </xf>
    <xf numFmtId="0" fontId="3" fillId="7" borderId="1" xfId="0" applyNumberFormat="1" applyFont="1" applyFill="1" applyBorder="1" applyProtection="1">
      <protection locked="0"/>
    </xf>
    <xf numFmtId="0" fontId="1" fillId="0" borderId="0" xfId="0" applyNumberFormat="1" applyFont="1" applyAlignment="1" applyProtection="1">
      <alignment horizontal="right"/>
    </xf>
    <xf numFmtId="0" fontId="3" fillId="7" borderId="0" xfId="0" applyNumberFormat="1" applyFont="1" applyFill="1" applyProtection="1"/>
    <xf numFmtId="0" fontId="8" fillId="7" borderId="0" xfId="0" applyNumberFormat="1" applyFont="1" applyFill="1"/>
    <xf numFmtId="0" fontId="8" fillId="7" borderId="0" xfId="0" applyFont="1" applyFill="1"/>
    <xf numFmtId="0" fontId="8" fillId="7" borderId="0" xfId="0" applyFont="1" applyFill="1" applyProtection="1"/>
    <xf numFmtId="0" fontId="1" fillId="0" borderId="0" xfId="0" applyFont="1" applyAlignment="1">
      <alignment horizontal="right"/>
    </xf>
    <xf numFmtId="0" fontId="8" fillId="7" borderId="0" xfId="0" applyFont="1" applyFill="1" applyAlignment="1">
      <alignment wrapText="1"/>
    </xf>
    <xf numFmtId="0" fontId="8" fillId="2" borderId="0" xfId="0" applyNumberFormat="1" applyFont="1" applyFill="1" applyAlignment="1" applyProtection="1">
      <alignment vertical="top" wrapText="1"/>
    </xf>
    <xf numFmtId="0" fontId="8" fillId="2" borderId="0" xfId="0" applyNumberFormat="1" applyFont="1" applyFill="1" applyAlignment="1" applyProtection="1">
      <alignment horizontal="justify" vertical="center"/>
    </xf>
    <xf numFmtId="0" fontId="16" fillId="6" borderId="0" xfId="0" applyNumberFormat="1" applyFont="1" applyFill="1" applyBorder="1" applyAlignment="1">
      <alignment vertical="top" wrapText="1"/>
    </xf>
    <xf numFmtId="1" fontId="16" fillId="6" borderId="0" xfId="0" applyNumberFormat="1" applyFont="1" applyFill="1" applyBorder="1" applyAlignment="1">
      <alignment vertical="top" wrapText="1"/>
    </xf>
    <xf numFmtId="1" fontId="16" fillId="6" borderId="3" xfId="0" applyNumberFormat="1" applyFont="1" applyFill="1" applyBorder="1" applyAlignment="1">
      <alignment vertical="top" wrapText="1"/>
    </xf>
    <xf numFmtId="0" fontId="8" fillId="7" borderId="0" xfId="0" applyNumberFormat="1" applyFont="1" applyFill="1"/>
    <xf numFmtId="0" fontId="9" fillId="7" borderId="0" xfId="1" applyNumberFormat="1" applyFont="1" applyFill="1"/>
    <xf numFmtId="0" fontId="8" fillId="7" borderId="0" xfId="0" applyNumberFormat="1" applyFont="1" applyFill="1" applyAlignment="1">
      <alignment vertical="top" wrapText="1"/>
    </xf>
    <xf numFmtId="0" fontId="8" fillId="7"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euram2016-conferenc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7"/>
  <sheetViews>
    <sheetView showGridLines="0" tabSelected="1" topLeftCell="B3" zoomScaleNormal="100" workbookViewId="0">
      <selection activeCell="C1" sqref="C1"/>
    </sheetView>
  </sheetViews>
  <sheetFormatPr baseColWidth="10" defaultColWidth="11.42578125" defaultRowHeight="15.75"/>
  <cols>
    <col min="1" max="1" width="3.85546875" style="20" hidden="1" customWidth="1"/>
    <col min="2" max="2" width="22.42578125" style="20" customWidth="1"/>
    <col min="3" max="3" width="11.7109375" style="20" customWidth="1"/>
    <col min="4" max="4" width="14.5703125" style="20" customWidth="1"/>
    <col min="5" max="5" width="50.28515625" style="20" customWidth="1"/>
    <col min="6" max="6" width="3.85546875" style="20" customWidth="1"/>
    <col min="7" max="7" width="81.140625" style="20" customWidth="1"/>
    <col min="8" max="16384" width="11.42578125" style="20"/>
  </cols>
  <sheetData>
    <row r="1" spans="1:7" s="15" customFormat="1" ht="172.5" customHeight="1"/>
    <row r="2" spans="1:7" s="15" customFormat="1" ht="12.75" customHeight="1"/>
    <row r="3" spans="1:7" s="16" customFormat="1" ht="33" customHeight="1">
      <c r="B3" s="69"/>
      <c r="C3" s="69"/>
      <c r="D3" s="69"/>
      <c r="E3" s="69"/>
      <c r="F3" s="69"/>
      <c r="G3" s="69"/>
    </row>
    <row r="4" spans="1:7" s="15" customFormat="1" ht="45.75" customHeight="1">
      <c r="B4" s="71" t="s">
        <v>67</v>
      </c>
      <c r="C4" s="72"/>
      <c r="D4" s="72"/>
      <c r="E4" s="72"/>
      <c r="F4" s="72"/>
      <c r="G4" s="73"/>
    </row>
    <row r="5" spans="1:7" customFormat="1" ht="28.5" customHeight="1"/>
    <row r="6" spans="1:7" ht="30" customHeight="1">
      <c r="A6" s="15"/>
      <c r="B6" s="15"/>
      <c r="C6" s="15"/>
      <c r="D6" s="53" t="s">
        <v>65</v>
      </c>
      <c r="E6" s="19" t="s">
        <v>28</v>
      </c>
      <c r="F6" s="15"/>
      <c r="G6" s="70"/>
    </row>
    <row r="7" spans="1:7">
      <c r="A7" s="15"/>
      <c r="B7" s="15"/>
      <c r="C7" s="15"/>
      <c r="D7" s="21" t="s">
        <v>64</v>
      </c>
      <c r="E7" s="15"/>
      <c r="F7" s="15"/>
      <c r="G7" s="70"/>
    </row>
    <row r="8" spans="1:7" ht="27.75" customHeight="1">
      <c r="A8" s="15"/>
      <c r="B8" s="15"/>
      <c r="C8" s="15"/>
      <c r="D8" s="15"/>
      <c r="E8" s="15"/>
      <c r="F8" s="15"/>
      <c r="G8" s="70"/>
    </row>
    <row r="9" spans="1:7">
      <c r="A9" s="15"/>
      <c r="B9" s="15"/>
      <c r="C9" s="15"/>
      <c r="D9" s="15"/>
      <c r="E9" s="18"/>
      <c r="F9" s="15"/>
      <c r="G9" s="22"/>
    </row>
    <row r="10" spans="1:7">
      <c r="A10" s="15"/>
      <c r="B10" s="15"/>
      <c r="C10" s="15"/>
      <c r="D10" s="15"/>
      <c r="E10" s="21"/>
      <c r="F10" s="15"/>
      <c r="G10" s="22" t="s">
        <v>62</v>
      </c>
    </row>
    <row r="11" spans="1:7">
      <c r="A11" s="15"/>
      <c r="B11" s="15"/>
      <c r="C11" s="15"/>
      <c r="D11" s="15"/>
      <c r="E11" s="18"/>
      <c r="F11" s="15"/>
      <c r="G11" s="23" t="s">
        <v>17</v>
      </c>
    </row>
    <row r="12" spans="1:7">
      <c r="A12" s="15"/>
      <c r="B12" s="15"/>
      <c r="C12" s="15"/>
      <c r="D12" s="15"/>
      <c r="E12" s="15"/>
      <c r="F12" s="15"/>
      <c r="G12" s="24"/>
    </row>
    <row r="13" spans="1:7">
      <c r="A13" s="15"/>
      <c r="B13" s="15"/>
      <c r="C13" s="15"/>
      <c r="D13" s="54" t="s">
        <v>66</v>
      </c>
      <c r="E13" s="26" t="s">
        <v>23</v>
      </c>
      <c r="F13" s="15"/>
      <c r="G13" s="27" t="s">
        <v>63</v>
      </c>
    </row>
    <row r="14" spans="1:7">
      <c r="A14" s="20" t="s">
        <v>0</v>
      </c>
    </row>
    <row r="15" spans="1:7">
      <c r="A15" s="20" t="s">
        <v>1</v>
      </c>
    </row>
    <row r="16" spans="1:7">
      <c r="A16" s="20" t="s">
        <v>2</v>
      </c>
    </row>
    <row r="17" spans="1:1">
      <c r="A17" s="20" t="s">
        <v>3</v>
      </c>
    </row>
    <row r="18" spans="1:1">
      <c r="A18" s="20" t="s">
        <v>4</v>
      </c>
    </row>
    <row r="19" spans="1:1">
      <c r="A19" s="20" t="s">
        <v>5</v>
      </c>
    </row>
    <row r="20" spans="1:1">
      <c r="A20" s="20" t="s">
        <v>6</v>
      </c>
    </row>
    <row r="21" spans="1:1">
      <c r="A21" s="20" t="s">
        <v>18</v>
      </c>
    </row>
    <row r="22" spans="1:1">
      <c r="A22" s="20" t="s">
        <v>19</v>
      </c>
    </row>
    <row r="23" spans="1:1">
      <c r="A23" s="20" t="s">
        <v>20</v>
      </c>
    </row>
    <row r="24" spans="1:1">
      <c r="A24" s="20" t="s">
        <v>21</v>
      </c>
    </row>
    <row r="25" spans="1:1">
      <c r="A25" s="20" t="s">
        <v>22</v>
      </c>
    </row>
    <row r="26" spans="1:1">
      <c r="A26" s="20" t="s">
        <v>23</v>
      </c>
    </row>
    <row r="27" spans="1:1">
      <c r="A27" s="20" t="s">
        <v>24</v>
      </c>
    </row>
  </sheetData>
  <sheetProtection formatColumns="0" formatRows="0"/>
  <mergeCells count="3">
    <mergeCell ref="B3:G3"/>
    <mergeCell ref="G6:G8"/>
    <mergeCell ref="B4:G4"/>
  </mergeCells>
  <dataValidations xWindow="606" yWindow="624" count="1">
    <dataValidation type="list" showInputMessage="1" showErrorMessage="1" promptTitle="SIG identification" prompt="Choose only one SIG to which you want to submitt your proposal" sqref="E13">
      <formula1>$A$13:$A$27</formula1>
    </dataValidation>
  </dataValidations>
  <hyperlinks>
    <hyperlink ref="G11"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C25" sqref="C25"/>
    </sheetView>
  </sheetViews>
  <sheetFormatPr baseColWidth="10" defaultColWidth="11.42578125" defaultRowHeight="15.75"/>
  <cols>
    <col min="1" max="1" width="28.28515625" style="20" customWidth="1"/>
    <col min="2" max="2" width="28" style="20" customWidth="1"/>
    <col min="3" max="3" width="23.7109375" style="20" customWidth="1"/>
    <col min="4" max="4" width="37.85546875" style="20" customWidth="1"/>
    <col min="5" max="5" width="34.7109375" style="20" customWidth="1"/>
    <col min="6" max="6" width="22.28515625" style="20" customWidth="1"/>
    <col min="7" max="16384" width="11.42578125" style="20"/>
  </cols>
  <sheetData>
    <row r="1" spans="1:6" s="15" customFormat="1">
      <c r="A1" s="62" t="s">
        <v>68</v>
      </c>
      <c r="B1" s="28" t="str">
        <f>+'1. TRACK &amp; SIG identification'!E6</f>
        <v xml:space="preserve"> The paradox of exploitation and exploration: Social network theory explanada</v>
      </c>
      <c r="C1" s="28"/>
      <c r="D1" s="28"/>
      <c r="E1" s="28"/>
      <c r="F1" s="28"/>
    </row>
    <row r="2" spans="1:6" s="15" customFormat="1">
      <c r="A2" s="25"/>
      <c r="B2" s="25"/>
      <c r="C2" s="25"/>
    </row>
    <row r="3" spans="1:6" s="15" customFormat="1">
      <c r="A3" s="25"/>
      <c r="B3" s="25"/>
      <c r="C3" s="25"/>
    </row>
    <row r="4" spans="1:6" s="15" customFormat="1">
      <c r="A4" s="29" t="s">
        <v>12</v>
      </c>
      <c r="B4" s="17"/>
    </row>
    <row r="5" spans="1:6" s="15" customFormat="1">
      <c r="A5" s="29"/>
      <c r="B5" s="17"/>
    </row>
    <row r="6" spans="1:6" s="15" customFormat="1">
      <c r="B6" s="29" t="s">
        <v>14</v>
      </c>
      <c r="C6" s="29" t="s">
        <v>15</v>
      </c>
      <c r="D6" s="29" t="s">
        <v>9</v>
      </c>
      <c r="E6" s="29" t="s">
        <v>10</v>
      </c>
      <c r="F6" s="58"/>
    </row>
    <row r="7" spans="1:6" ht="18" customHeight="1">
      <c r="A7" s="30" t="s">
        <v>7</v>
      </c>
      <c r="B7" s="48" t="s">
        <v>25</v>
      </c>
      <c r="C7" s="48" t="s">
        <v>26</v>
      </c>
      <c r="D7" s="48" t="s">
        <v>31</v>
      </c>
      <c r="E7" s="48" t="s">
        <v>27</v>
      </c>
      <c r="F7" s="59"/>
    </row>
    <row r="8" spans="1:6" ht="18" customHeight="1">
      <c r="A8" s="31" t="s">
        <v>8</v>
      </c>
      <c r="B8" s="49" t="s">
        <v>29</v>
      </c>
      <c r="C8" s="49" t="s">
        <v>44</v>
      </c>
      <c r="D8" s="49" t="s">
        <v>42</v>
      </c>
      <c r="E8" s="49" t="s">
        <v>43</v>
      </c>
      <c r="F8" s="60"/>
    </row>
    <row r="9" spans="1:6" ht="18" customHeight="1">
      <c r="B9" s="49" t="s">
        <v>30</v>
      </c>
      <c r="C9" s="49" t="s">
        <v>41</v>
      </c>
      <c r="D9" s="49" t="s">
        <v>45</v>
      </c>
      <c r="E9" s="49" t="s">
        <v>40</v>
      </c>
      <c r="F9" s="59"/>
    </row>
    <row r="10" spans="1:6" ht="18" customHeight="1">
      <c r="B10" s="32"/>
      <c r="C10" s="32"/>
      <c r="D10" s="32"/>
      <c r="E10" s="32"/>
      <c r="F10" s="61"/>
    </row>
    <row r="13" spans="1:6" ht="15.75" customHeight="1">
      <c r="A13" s="76"/>
      <c r="B13" s="76"/>
      <c r="D13" s="55"/>
      <c r="E13" s="56"/>
      <c r="F13" s="57"/>
    </row>
    <row r="14" spans="1:6" ht="99.95" customHeight="1">
      <c r="A14" s="76"/>
      <c r="B14" s="76"/>
      <c r="C14" s="34"/>
      <c r="D14" s="77"/>
      <c r="E14" s="77"/>
      <c r="F14" s="77"/>
    </row>
    <row r="15" spans="1:6">
      <c r="A15" s="74"/>
      <c r="B15" s="74"/>
      <c r="C15" s="35"/>
      <c r="D15" s="36"/>
      <c r="E15" s="33"/>
      <c r="F15" s="33"/>
    </row>
    <row r="16" spans="1:6">
      <c r="A16" s="75"/>
      <c r="B16" s="75"/>
      <c r="C16" s="35"/>
      <c r="D16" s="36"/>
      <c r="E16" s="33"/>
      <c r="F16" s="33"/>
    </row>
    <row r="17" spans="3:3">
      <c r="C17" s="36"/>
    </row>
    <row r="18" spans="3:3">
      <c r="C18" s="36"/>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A4" zoomScaleNormal="100" workbookViewId="0">
      <selection activeCell="B40" sqref="B40"/>
    </sheetView>
  </sheetViews>
  <sheetFormatPr baseColWidth="10" defaultColWidth="11.42578125" defaultRowHeight="15.75"/>
  <cols>
    <col min="1" max="1" width="10.7109375" style="15" customWidth="1"/>
    <col min="2" max="2" width="163.140625" style="20" customWidth="1"/>
    <col min="3" max="3" width="11.42578125" style="15" customWidth="1"/>
    <col min="4" max="4" width="11.42578125" style="20" customWidth="1"/>
    <col min="5" max="16384" width="11.42578125" style="20"/>
  </cols>
  <sheetData>
    <row r="1" spans="1:3">
      <c r="A1" s="62" t="s">
        <v>68</v>
      </c>
      <c r="B1" s="37" t="str">
        <f>+'1. TRACK &amp; SIG identification'!E6</f>
        <v xml:space="preserve"> The paradox of exploitation and exploration: Social network theory explanada</v>
      </c>
    </row>
    <row r="2" spans="1:3" s="56" customFormat="1">
      <c r="A2" s="63"/>
      <c r="B2" s="64"/>
      <c r="C2" s="63"/>
    </row>
    <row r="4" spans="1:3">
      <c r="B4" s="29" t="s">
        <v>69</v>
      </c>
    </row>
    <row r="5" spans="1:3" ht="110.25">
      <c r="A5" s="43"/>
      <c r="B5" s="38" t="s">
        <v>59</v>
      </c>
    </row>
    <row r="6" spans="1:3">
      <c r="A6" s="43"/>
      <c r="B6" s="38"/>
    </row>
    <row r="7" spans="1:3">
      <c r="A7" s="43"/>
      <c r="B7" s="38"/>
    </row>
    <row r="8" spans="1:3">
      <c r="A8" s="43"/>
      <c r="B8" s="38"/>
    </row>
    <row r="9" spans="1:3">
      <c r="A9" s="43"/>
      <c r="B9" s="38"/>
    </row>
    <row r="10" spans="1:3">
      <c r="A10" s="43"/>
      <c r="B10" s="38"/>
    </row>
    <row r="11" spans="1:3">
      <c r="A11" s="43"/>
      <c r="B11" s="38"/>
    </row>
    <row r="12" spans="1:3">
      <c r="A12" s="43"/>
      <c r="B12" s="38"/>
    </row>
    <row r="13" spans="1:3">
      <c r="A13" s="43"/>
      <c r="B13" s="38"/>
    </row>
    <row r="14" spans="1:3">
      <c r="A14" s="43"/>
      <c r="B14" s="38"/>
    </row>
    <row r="15" spans="1:3">
      <c r="B15" s="15"/>
    </row>
    <row r="16" spans="1:3">
      <c r="B16" s="29" t="s">
        <v>70</v>
      </c>
      <c r="C16" s="29"/>
    </row>
    <row r="17" spans="1:3" ht="78.75">
      <c r="A17" s="44"/>
      <c r="B17" s="38" t="s">
        <v>58</v>
      </c>
    </row>
    <row r="18" spans="1:3">
      <c r="A18" s="44"/>
      <c r="B18" s="38"/>
    </row>
    <row r="19" spans="1:3">
      <c r="A19" s="44"/>
      <c r="B19" s="38"/>
    </row>
    <row r="20" spans="1:3">
      <c r="A20" s="44"/>
      <c r="B20" s="38"/>
    </row>
    <row r="21" spans="1:3">
      <c r="A21" s="44"/>
      <c r="B21" s="38"/>
    </row>
    <row r="22" spans="1:3">
      <c r="A22" s="44"/>
      <c r="B22" s="38"/>
    </row>
    <row r="23" spans="1:3">
      <c r="A23" s="44"/>
      <c r="B23" s="38"/>
    </row>
    <row r="24" spans="1:3">
      <c r="A24" s="44"/>
      <c r="B24" s="38"/>
    </row>
    <row r="25" spans="1:3">
      <c r="A25" s="44"/>
      <c r="B25" s="38"/>
    </row>
    <row r="26" spans="1:3">
      <c r="A26" s="44"/>
      <c r="B26" s="38"/>
    </row>
    <row r="27" spans="1:3">
      <c r="B27" s="15"/>
    </row>
    <row r="28" spans="1:3">
      <c r="B28" s="29" t="s">
        <v>76</v>
      </c>
      <c r="C28" s="29"/>
    </row>
    <row r="29" spans="1:3" ht="110.25">
      <c r="A29" s="44"/>
      <c r="B29" s="38" t="s">
        <v>56</v>
      </c>
    </row>
    <row r="30" spans="1:3">
      <c r="A30" s="44"/>
      <c r="B30" s="38"/>
    </row>
    <row r="31" spans="1:3">
      <c r="A31" s="44"/>
      <c r="B31" s="38"/>
    </row>
    <row r="32" spans="1:3">
      <c r="A32" s="44"/>
      <c r="B32" s="38"/>
    </row>
    <row r="33" spans="1:2">
      <c r="A33" s="44"/>
      <c r="B33" s="38"/>
    </row>
    <row r="34" spans="1:2">
      <c r="A34" s="44"/>
      <c r="B34" s="38"/>
    </row>
    <row r="35" spans="1:2">
      <c r="A35" s="44"/>
      <c r="B35" s="38"/>
    </row>
    <row r="36" spans="1:2">
      <c r="A36" s="44"/>
      <c r="B36" s="38"/>
    </row>
    <row r="37" spans="1:2">
      <c r="A37" s="44"/>
      <c r="B37" s="38"/>
    </row>
    <row r="38" spans="1:2">
      <c r="A38" s="44"/>
      <c r="B38" s="38"/>
    </row>
    <row r="39" spans="1:2">
      <c r="B39" s="15"/>
    </row>
    <row r="40" spans="1:2">
      <c r="B40" s="29" t="s">
        <v>77</v>
      </c>
    </row>
    <row r="41" spans="1:2">
      <c r="A41" s="44"/>
      <c r="B41" s="38"/>
    </row>
    <row r="42" spans="1:2">
      <c r="A42" s="44"/>
      <c r="B42" s="38"/>
    </row>
    <row r="43" spans="1:2">
      <c r="A43" s="44"/>
      <c r="B43" s="38"/>
    </row>
    <row r="44" spans="1:2">
      <c r="A44" s="44"/>
      <c r="B44" s="38"/>
    </row>
    <row r="45" spans="1:2">
      <c r="A45" s="44"/>
      <c r="B45" s="38"/>
    </row>
    <row r="46" spans="1:2">
      <c r="A46" s="44"/>
      <c r="B46" s="38"/>
    </row>
    <row r="47" spans="1:2">
      <c r="A47" s="44"/>
      <c r="B47" s="38"/>
    </row>
    <row r="48" spans="1:2">
      <c r="A48" s="44"/>
      <c r="B48" s="38"/>
    </row>
    <row r="49" spans="1:2">
      <c r="A49" s="44"/>
      <c r="B49" s="38"/>
    </row>
    <row r="50" spans="1:2">
      <c r="A50" s="44"/>
      <c r="B50" s="3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election activeCell="B1" sqref="B1"/>
    </sheetView>
  </sheetViews>
  <sheetFormatPr baseColWidth="10" defaultColWidth="11.42578125" defaultRowHeight="15.75"/>
  <cols>
    <col min="1" max="1" width="9.140625" style="15" customWidth="1"/>
    <col min="2" max="2" width="163.85546875" style="20" customWidth="1"/>
    <col min="3" max="3" width="9.28515625" style="20" customWidth="1"/>
    <col min="4" max="4" width="63.85546875" style="20" customWidth="1"/>
    <col min="5" max="5" width="34.140625" style="20" customWidth="1"/>
    <col min="6" max="16384" width="11.42578125" style="20"/>
  </cols>
  <sheetData>
    <row r="1" spans="1:2">
      <c r="A1" s="62" t="s">
        <v>71</v>
      </c>
      <c r="B1" s="37" t="str">
        <f>+'1. TRACK &amp; SIG identification'!E6</f>
        <v xml:space="preserve"> The paradox of exploitation and exploration: Social network theory explanada</v>
      </c>
    </row>
    <row r="2" spans="1:2">
      <c r="A2" s="29"/>
      <c r="B2" s="64"/>
    </row>
    <row r="3" spans="1:2" s="36" customFormat="1">
      <c r="A3" s="45"/>
      <c r="B3" s="40"/>
    </row>
    <row r="4" spans="1:2">
      <c r="B4" s="39" t="s">
        <v>72</v>
      </c>
    </row>
    <row r="5" spans="1:2" ht="47.25">
      <c r="A5" s="44"/>
      <c r="B5" s="38" t="s">
        <v>32</v>
      </c>
    </row>
    <row r="6" spans="1:2" ht="31.5">
      <c r="A6" s="44"/>
      <c r="B6" s="38" t="s">
        <v>33</v>
      </c>
    </row>
    <row r="7" spans="1:2">
      <c r="A7" s="44"/>
      <c r="B7" s="38"/>
    </row>
    <row r="8" spans="1:2">
      <c r="A8" s="44"/>
      <c r="B8" s="38"/>
    </row>
    <row r="9" spans="1:2">
      <c r="A9" s="44"/>
      <c r="B9" s="38"/>
    </row>
    <row r="10" spans="1:2">
      <c r="A10" s="44"/>
      <c r="B10" s="38"/>
    </row>
    <row r="11" spans="1:2">
      <c r="A11" s="44"/>
      <c r="B11" s="38"/>
    </row>
    <row r="12" spans="1:2">
      <c r="A12" s="44"/>
      <c r="B12" s="38"/>
    </row>
    <row r="13" spans="1:2">
      <c r="A13" s="44"/>
      <c r="B13" s="38"/>
    </row>
    <row r="14" spans="1:2">
      <c r="A14" s="44"/>
      <c r="B14" s="38"/>
    </row>
    <row r="16" spans="1:2">
      <c r="B16" s="39" t="s">
        <v>73</v>
      </c>
    </row>
    <row r="17" spans="1:2" ht="47.25">
      <c r="A17" s="46"/>
      <c r="B17" s="41" t="s">
        <v>34</v>
      </c>
    </row>
    <row r="18" spans="1:2" ht="63">
      <c r="A18" s="46"/>
      <c r="B18" s="41" t="s">
        <v>39</v>
      </c>
    </row>
    <row r="19" spans="1:2" ht="31.5">
      <c r="A19" s="46"/>
      <c r="B19" s="41" t="s">
        <v>35</v>
      </c>
    </row>
    <row r="20" spans="1:2" ht="63">
      <c r="A20" s="46"/>
      <c r="B20" s="41" t="s">
        <v>36</v>
      </c>
    </row>
    <row r="21" spans="1:2" ht="31.5">
      <c r="A21" s="46"/>
      <c r="B21" s="41" t="s">
        <v>37</v>
      </c>
    </row>
    <row r="22" spans="1:2" ht="31.5">
      <c r="A22" s="46"/>
      <c r="B22" s="41" t="s">
        <v>38</v>
      </c>
    </row>
    <row r="23" spans="1:2">
      <c r="A23" s="46"/>
      <c r="B23" s="41"/>
    </row>
    <row r="24" spans="1:2">
      <c r="A24" s="46"/>
      <c r="B24" s="41"/>
    </row>
    <row r="25" spans="1:2">
      <c r="A25" s="46"/>
      <c r="B25" s="41"/>
    </row>
    <row r="26" spans="1:2">
      <c r="A26" s="46"/>
      <c r="B26" s="41"/>
    </row>
    <row r="27" spans="1:2">
      <c r="A27" s="46"/>
      <c r="B27" s="41"/>
    </row>
    <row r="28" spans="1:2">
      <c r="A28" s="46"/>
      <c r="B28" s="41"/>
    </row>
    <row r="29" spans="1:2">
      <c r="A29" s="46"/>
      <c r="B29" s="41"/>
    </row>
    <row r="30" spans="1:2">
      <c r="A30" s="46"/>
      <c r="B30" s="41"/>
    </row>
    <row r="31" spans="1:2">
      <c r="A31" s="46"/>
      <c r="B31" s="41"/>
    </row>
    <row r="32" spans="1:2">
      <c r="A32" s="46"/>
      <c r="B32" s="41"/>
    </row>
    <row r="33" spans="1:2">
      <c r="A33" s="46"/>
      <c r="B33" s="41"/>
    </row>
    <row r="34" spans="1:2">
      <c r="A34" s="46"/>
      <c r="B34" s="41"/>
    </row>
    <row r="35" spans="1:2">
      <c r="A35" s="46"/>
      <c r="B35" s="41"/>
    </row>
    <row r="36" spans="1:2">
      <c r="A36" s="46"/>
      <c r="B36" s="41"/>
    </row>
    <row r="37" spans="1:2">
      <c r="A37" s="46"/>
      <c r="B37" s="41"/>
    </row>
    <row r="38" spans="1:2">
      <c r="A38" s="46"/>
      <c r="B38" s="41"/>
    </row>
    <row r="39" spans="1:2">
      <c r="A39" s="46"/>
      <c r="B39" s="41"/>
    </row>
    <row r="40" spans="1:2">
      <c r="A40" s="46"/>
      <c r="B40" s="41"/>
    </row>
    <row r="41" spans="1:2">
      <c r="A41" s="46"/>
      <c r="B41" s="41"/>
    </row>
    <row r="42" spans="1:2">
      <c r="A42" s="46"/>
      <c r="B42" s="41"/>
    </row>
    <row r="43" spans="1:2">
      <c r="A43" s="46"/>
      <c r="B43" s="41"/>
    </row>
    <row r="44" spans="1:2">
      <c r="A44" s="46"/>
      <c r="B44" s="41"/>
    </row>
    <row r="45" spans="1:2">
      <c r="A45" s="46"/>
      <c r="B45" s="41"/>
    </row>
    <row r="46" spans="1:2">
      <c r="A46" s="46"/>
      <c r="B46" s="41"/>
    </row>
    <row r="47" spans="1:2">
      <c r="A47" s="46"/>
      <c r="B47" s="41"/>
    </row>
    <row r="48" spans="1:2">
      <c r="A48" s="46"/>
      <c r="B48" s="41"/>
    </row>
    <row r="49" spans="1:2">
      <c r="A49" s="46"/>
      <c r="B49" s="41"/>
    </row>
    <row r="50" spans="1:2">
      <c r="A50" s="46"/>
      <c r="B50" s="41"/>
    </row>
    <row r="51" spans="1:2">
      <c r="A51" s="46"/>
      <c r="B51" s="41"/>
    </row>
    <row r="52" spans="1:2">
      <c r="A52" s="46"/>
      <c r="B52" s="41"/>
    </row>
    <row r="53" spans="1:2">
      <c r="A53" s="46"/>
      <c r="B53" s="41"/>
    </row>
    <row r="54" spans="1:2">
      <c r="A54" s="46"/>
      <c r="B54" s="41"/>
    </row>
    <row r="55" spans="1:2">
      <c r="A55" s="46"/>
      <c r="B55" s="41"/>
    </row>
    <row r="56" spans="1:2">
      <c r="A56" s="46"/>
      <c r="B56" s="41"/>
    </row>
    <row r="57" spans="1:2">
      <c r="A57" s="46"/>
      <c r="B57" s="41"/>
    </row>
    <row r="58" spans="1:2">
      <c r="B58" s="42"/>
    </row>
  </sheetData>
  <sheetProtection formatCells="0" formatColumns="0" formatRows="0" insertColumn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2" t="s">
        <v>11</v>
      </c>
      <c r="B1" s="8" t="str">
        <f>+'1. TRACK &amp; SIG identification'!E6</f>
        <v xml:space="preserve"> The paradox of exploitation and exploration: Social network theory explanada</v>
      </c>
    </row>
    <row r="2" spans="1:2">
      <c r="A2" s="2"/>
      <c r="B2" s="2"/>
    </row>
    <row r="3" spans="1:2">
      <c r="A3" s="2"/>
      <c r="B3" s="2"/>
    </row>
    <row r="4" spans="1:2">
      <c r="A4" s="4" t="s">
        <v>13</v>
      </c>
      <c r="B4" s="65"/>
    </row>
    <row r="5" spans="1:2">
      <c r="A5" s="4"/>
      <c r="B5" s="1"/>
    </row>
    <row r="6" spans="1:2">
      <c r="A6" s="5"/>
      <c r="B6" s="51" t="s">
        <v>49</v>
      </c>
    </row>
    <row r="7" spans="1:2">
      <c r="A7" s="5"/>
      <c r="B7" s="51" t="s">
        <v>50</v>
      </c>
    </row>
    <row r="8" spans="1:2">
      <c r="B8" s="51" t="s">
        <v>51</v>
      </c>
    </row>
    <row r="9" spans="1:2">
      <c r="B9" s="52" t="s">
        <v>52</v>
      </c>
    </row>
    <row r="10" spans="1:2">
      <c r="B10" s="52" t="s">
        <v>53</v>
      </c>
    </row>
    <row r="11" spans="1:2" s="10" customFormat="1">
      <c r="B11" s="11"/>
    </row>
    <row r="12" spans="1:2" s="6" customFormat="1"/>
    <row r="13" spans="1:2" s="6" customFormat="1">
      <c r="A13" s="12" t="s">
        <v>16</v>
      </c>
      <c r="B13" s="66"/>
    </row>
    <row r="14" spans="1:2" s="6" customFormat="1" ht="8.25" customHeight="1">
      <c r="A14" s="9"/>
      <c r="B14" s="7"/>
    </row>
    <row r="15" spans="1:2" ht="31.5">
      <c r="A15" s="5"/>
      <c r="B15" s="51" t="s">
        <v>54</v>
      </c>
    </row>
    <row r="16" spans="1:2" ht="31.5">
      <c r="A16" s="5"/>
      <c r="B16" s="51" t="s">
        <v>46</v>
      </c>
    </row>
    <row r="17" spans="2:2" ht="31.5">
      <c r="B17" s="51" t="s">
        <v>47</v>
      </c>
    </row>
    <row r="18" spans="2:2" ht="31.5">
      <c r="B18" s="52" t="s">
        <v>48</v>
      </c>
    </row>
    <row r="19" spans="2:2" ht="32.25" customHeight="1">
      <c r="B19" s="52" t="s">
        <v>60</v>
      </c>
    </row>
    <row r="20" spans="2:2" ht="31.5">
      <c r="B20" s="52" t="s">
        <v>55</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opLeftCell="A3" zoomScaleNormal="100" workbookViewId="0">
      <selection activeCell="B15" sqref="B15"/>
    </sheetView>
  </sheetViews>
  <sheetFormatPr baseColWidth="10" defaultColWidth="11.42578125" defaultRowHeight="15.75"/>
  <cols>
    <col min="1" max="1" width="10.5703125" style="3" customWidth="1"/>
    <col min="2" max="2" width="161" style="3" customWidth="1"/>
    <col min="3" max="16384" width="11.42578125" style="3"/>
  </cols>
  <sheetData>
    <row r="1" spans="1:2">
      <c r="A1" s="67" t="s">
        <v>68</v>
      </c>
      <c r="B1" s="14" t="str">
        <f>+'1. TRACK &amp; SIG identification'!E6</f>
        <v xml:space="preserve"> The paradox of exploitation and exploration: Social network theory explanada</v>
      </c>
    </row>
    <row r="2" spans="1:2">
      <c r="A2" s="2"/>
      <c r="B2" s="68" t="s">
        <v>75</v>
      </c>
    </row>
    <row r="3" spans="1:2">
      <c r="A3" s="2"/>
    </row>
    <row r="4" spans="1:2">
      <c r="B4" s="13" t="s">
        <v>74</v>
      </c>
    </row>
    <row r="5" spans="1:2" ht="54" customHeight="1">
      <c r="A5" s="13"/>
      <c r="B5" s="50" t="s">
        <v>57</v>
      </c>
    </row>
    <row r="6" spans="1:2" ht="18" customHeight="1">
      <c r="A6" s="13"/>
      <c r="B6" s="50" t="s">
        <v>61</v>
      </c>
    </row>
    <row r="7" spans="1:2" ht="18" customHeight="1">
      <c r="A7" s="13"/>
      <c r="B7" s="47"/>
    </row>
    <row r="8" spans="1:2" ht="18" customHeight="1">
      <c r="A8" s="13"/>
      <c r="B8" s="47"/>
    </row>
    <row r="9" spans="1:2" ht="18" customHeight="1">
      <c r="A9" s="13"/>
      <c r="B9" s="47"/>
    </row>
    <row r="10" spans="1:2" ht="18" customHeight="1">
      <c r="A10" s="13"/>
      <c r="B10" s="47"/>
    </row>
    <row r="11" spans="1:2" ht="18" customHeight="1">
      <c r="A11" s="13"/>
      <c r="B11" s="47"/>
    </row>
    <row r="12" spans="1:2" ht="18" customHeight="1">
      <c r="B12" s="47"/>
    </row>
    <row r="13" spans="1:2" ht="18" customHeight="1">
      <c r="B13" s="47"/>
    </row>
    <row r="14" spans="1:2" ht="18" customHeight="1">
      <c r="B14"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2015-09-19T14:25:13Z</dcterms:modified>
</cp:coreProperties>
</file>